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4513\OneDrive\Реклама\"/>
    </mc:Choice>
  </mc:AlternateContent>
  <bookViews>
    <workbookView xWindow="0" yWindow="0" windowWidth="19200" windowHeight="11490"/>
  </bookViews>
  <sheets>
    <sheet name="Лист1" sheetId="1" r:id="rId1"/>
  </sheets>
  <calcPr calcId="162913" refMode="R1C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72" i="1" l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<sst xmlns="http://schemas.openxmlformats.org/spreadsheetml/2006/main" count="8879" uniqueCount="8878">
  <si>
    <t>Каталог товаров</t>
  </si>
  <si>
    <t>15.04.2021</t>
  </si>
  <si>
    <t>Цены указаны в руб</t>
  </si>
  <si>
    <t>Код</t>
  </si>
  <si>
    <t>Наименование товаров</t>
  </si>
  <si>
    <t>Наличие, шт.</t>
  </si>
  <si>
    <t>Цена, руб.</t>
  </si>
  <si>
    <t>Заказ</t>
  </si>
  <si>
    <t>СУММА</t>
  </si>
  <si>
    <t>Отдел Фототоваров</t>
  </si>
  <si>
    <t>Зарядные устройства (4)</t>
  </si>
  <si>
    <t>26960</t>
  </si>
  <si>
    <t>Camelion BC-1001A titanium(Зар.ус-во для  2хAA, AAA или 1x9V, 200мА,  складная вилка, таймер ) (шт.)</t>
  </si>
  <si>
    <t>36086</t>
  </si>
  <si>
    <t>Camelion BC-1009 (Зар. ус-во для 1-2AA/AAA / 150Ma / защит. от переполюс./свет. индик.) (шт.)</t>
  </si>
  <si>
    <t>36087</t>
  </si>
  <si>
    <t>Camelion BC-1010B (2-4AA/AAA/200Ma /свет. индик.) (шт.)</t>
  </si>
  <si>
    <t>77977</t>
  </si>
  <si>
    <t>GP PB330 Standard AA/AAA 2 слота (1/10) зарядное устройство (шт.)</t>
  </si>
  <si>
    <t>77978</t>
  </si>
  <si>
    <t>GP PB420 Standard AA/AAA 4 слота (1/10) зарядное устройство (шт.)</t>
  </si>
  <si>
    <t>74705</t>
  </si>
  <si>
    <t>Perfeo Зарядное устройство U1 (PF_B4033), Li-ion, 1 слот (шт.)</t>
  </si>
  <si>
    <t>18460</t>
  </si>
  <si>
    <t>Robiton DN500 500mA BL1  Адаптер (шт.)</t>
  </si>
  <si>
    <t>53716</t>
  </si>
  <si>
    <t>Robiton NB120W BL1 Адаптер/блок питания (шт.)</t>
  </si>
  <si>
    <t>77311</t>
  </si>
  <si>
    <t>Robiton NB90W BL1 Адаптер/блок питания (шт.)</t>
  </si>
  <si>
    <t>66963</t>
  </si>
  <si>
    <t>Robiton PC1000 1000mA BL1  Адаптер (шт.)</t>
  </si>
  <si>
    <t>17711</t>
  </si>
  <si>
    <t>Robiton SD250-4 BL1 Зарядные устройства (шт.)</t>
  </si>
  <si>
    <t>19401</t>
  </si>
  <si>
    <t>Robiton SF250-4-2 MHAA BL1 Зарядные устройства (шт.)</t>
  </si>
  <si>
    <t>51237</t>
  </si>
  <si>
    <t>Robiton SmartCharger/IV BL1 Зарядные устройства (шт.)</t>
  </si>
  <si>
    <t>58451</t>
  </si>
  <si>
    <t>Robiton SN1000S 1000мА BL1 Адаптер/блок питания (шт.)</t>
  </si>
  <si>
    <t>19402</t>
  </si>
  <si>
    <t>Robiton TF250-4 BL1 Зарядные устройства (шт.)</t>
  </si>
  <si>
    <t>44267</t>
  </si>
  <si>
    <t>Robiton Uni 1500/ Fast BL1 Зарядные устройства (шт.)</t>
  </si>
  <si>
    <t>31760</t>
  </si>
  <si>
    <t>Robiton USB1000 NEW 1000мА с USB входом   BL1 Адаптер/блок питания new (шт.)</t>
  </si>
  <si>
    <t>77901</t>
  </si>
  <si>
    <t>Мультиметр ROBITON MASTER DMM-100 BL1 (шт.)</t>
  </si>
  <si>
    <t>77902</t>
  </si>
  <si>
    <t>Мультиметр ROBITON MASTER DMM-200 BL1 (шт.)</t>
  </si>
  <si>
    <t>63070</t>
  </si>
  <si>
    <t>Мультиметр ФАZА аналоговый YX-1000A (шт.)</t>
  </si>
  <si>
    <t>74529</t>
  </si>
  <si>
    <t>Мультиметр ФАZА цифровой DG830B (шт.)</t>
  </si>
  <si>
    <t>63830</t>
  </si>
  <si>
    <t>Мультиметр ФАZА цифровой M830B (шт.)</t>
  </si>
  <si>
    <t>63068</t>
  </si>
  <si>
    <t>Мультиметр ФАZА цифровой M832 (шт.)</t>
  </si>
  <si>
    <t>66166</t>
  </si>
  <si>
    <t>Мультиметр ФАZА цифровой M838 (шт.)</t>
  </si>
  <si>
    <t>77075</t>
  </si>
  <si>
    <t>Мультиметр ФАZА цифровой MAS830BL (шт.)</t>
  </si>
  <si>
    <t>77076</t>
  </si>
  <si>
    <t>Мультиметр ФАZА цифровой MAS830L (шт.)</t>
  </si>
  <si>
    <t>44524</t>
  </si>
  <si>
    <t>Облик 814 (AA/AAA/9V) Зарядные устройства (шт.)</t>
  </si>
  <si>
    <t>44525</t>
  </si>
  <si>
    <t>Облик 819 (AA/AAA/9V) Зарядные устройства (шт.)</t>
  </si>
  <si>
    <t>63833</t>
  </si>
  <si>
    <t>Тестер ФАZА GK11 (шт.)</t>
  </si>
  <si>
    <t>63834</t>
  </si>
  <si>
    <t>Тестер ФАZА GK31 (шт.)</t>
  </si>
  <si>
    <t>75958</t>
  </si>
  <si>
    <t>Тестер ФАZА GK51 (шт.)</t>
  </si>
  <si>
    <t>64975</t>
  </si>
  <si>
    <t>Токовые клещи ФАZА M266 (шт.)</t>
  </si>
  <si>
    <t>63069</t>
  </si>
  <si>
    <t>Токовые клещи ФАZА M266C (шт.)</t>
  </si>
  <si>
    <t>70055</t>
  </si>
  <si>
    <t>Токовые клещи ФАZА M266F (шт.)</t>
  </si>
  <si>
    <t>22312</t>
  </si>
  <si>
    <t>ТРОФИ ТR-120 Зарядные устройства (шт.)</t>
  </si>
  <si>
    <t>26854</t>
  </si>
  <si>
    <t>ТРОФИ ТR-920  компактное Зарядное устройство (шт.) (шт.)</t>
  </si>
  <si>
    <t>62507</t>
  </si>
  <si>
    <t>ФАZА B-50 (2 x AA/AAA, 1 x 9V) Зарядное устройство (шт.)</t>
  </si>
  <si>
    <t>62508</t>
  </si>
  <si>
    <t>ФАZА B-55A (4 x AA/AAA, 1 x 9V) Зарядное устройство (шт.)</t>
  </si>
  <si>
    <t>60233</t>
  </si>
  <si>
    <t>ФАZА B-95 (4xAA/AAA, инд. каналы) зарядное устройство (шт.)</t>
  </si>
  <si>
    <t>77074</t>
  </si>
  <si>
    <t>ФАZА L-71 USB  (2 x Li-Ion) зарядное устройство (шт.)</t>
  </si>
  <si>
    <t>63476</t>
  </si>
  <si>
    <t>ФАZА L-73 (2 x Li-Ion, для аккум. 18650) зарядное устройство (шт.)</t>
  </si>
  <si>
    <t>Мультимедиа (4)</t>
  </si>
  <si>
    <t>Аксессуары для компьютера (4)</t>
  </si>
  <si>
    <t>75396</t>
  </si>
  <si>
    <t>*Адаптер Bluetooth - передатчик аудиосигнала от гнезда 3.5 мм, питание от USB 5-992 (шт.)</t>
  </si>
  <si>
    <t>73906</t>
  </si>
  <si>
    <t>*Адаптер WiFi - USB Selenga для DVB-T2 ресиверов с поддержкой IPTV,без антенны, чипсетMediaTekMT7601 (шт.)</t>
  </si>
  <si>
    <t>68071</t>
  </si>
  <si>
    <t>*Адаптер WiFi - USB Selenga для DVB-T2 ресиверов с поддержкой IPTV,с антенной,чипсет MediaTek MT7601 (шт.)</t>
  </si>
  <si>
    <t>77723</t>
  </si>
  <si>
    <t>*Вентилятор 80 x 25мм Gembird D8025HM-3 12V 0.18А гидродинамический 3pin 30см 3000 об*мин (шт.)</t>
  </si>
  <si>
    <t>75397</t>
  </si>
  <si>
    <t>*Вилка RJ45 8P8C сетевая для витой пары 5 категории (шт.)</t>
  </si>
  <si>
    <t>73842</t>
  </si>
  <si>
    <t>*Вилка RJ45 8P8C со сквозным отверстием для витой пары  5 категории (шт.)</t>
  </si>
  <si>
    <t>67039</t>
  </si>
  <si>
    <t>*Масло силиконовое ПМС-100, 15 мл. (шт.)</t>
  </si>
  <si>
    <t>74152</t>
  </si>
  <si>
    <t>*Масло силиконовое ПМС-1000, 15 мл. (шт.)</t>
  </si>
  <si>
    <t>67541</t>
  </si>
  <si>
    <t>*Масло силиконовое ПМС-400, 15 мл. (шт.)</t>
  </si>
  <si>
    <t>73382</t>
  </si>
  <si>
    <t>*Очиститель для снятия термопасты Steel DS-1 Home, флакон 50 мл (шт.)</t>
  </si>
  <si>
    <t>69962</t>
  </si>
  <si>
    <t>*Смазка-спрей для петель и замков с тефлоном 150 мл Rexant (шт.)</t>
  </si>
  <si>
    <t>72109</t>
  </si>
  <si>
    <t>*Смазка-спрей проникающая - Жидкий ключ - 150 мл Rexant (шт.)</t>
  </si>
  <si>
    <t>69961</t>
  </si>
  <si>
    <t>*Смазка-спрей силиконовая многоцелевая  150 мл Rexant (шт.)</t>
  </si>
  <si>
    <t>72110</t>
  </si>
  <si>
    <t>*Смазка-спрей универсальная RX-40 (как WD-40) 150 мл Rexant (шт.)</t>
  </si>
  <si>
    <t>74139</t>
  </si>
  <si>
    <t>*Термопаста Gembird FreeZzz GF-01-1.5P для радиаторов, пакет, шпатель 1.5гр (шт.)</t>
  </si>
  <si>
    <t>77117</t>
  </si>
  <si>
    <t>*Термопаста Gembird FreeZzz GF-01-3 для радиаторов, шприц, шпатель 3гр (шт.)</t>
  </si>
  <si>
    <t>74138</t>
  </si>
  <si>
    <t>*Термопаста Steel CGC STP-4 Game-X Series карбидкремниевая для компьютерных процессоров, шприц 3 гра (шт.)</t>
  </si>
  <si>
    <t>50541</t>
  </si>
  <si>
    <t>*Термопаста АЛСИЛ АЛС-3 для процессоров  3 грамма (шт.)</t>
  </si>
  <si>
    <t>73347</t>
  </si>
  <si>
    <t>*Термопаста для процессоров и радиаторов КПТ-8, 1,5 грамм (шт.)</t>
  </si>
  <si>
    <t>56102</t>
  </si>
  <si>
    <t>*Термопаста для процессоров и радиаторов КПТ-8, 2 грамм (шт.)</t>
  </si>
  <si>
    <t>65294</t>
  </si>
  <si>
    <t>*Термопаста для процессоров и радиаторов КПТ-8, 3 грамм (шт.)</t>
  </si>
  <si>
    <t>51674</t>
  </si>
  <si>
    <t>*Термопаста для процессоров и радиаторов КПТ-8, 5 грамм (шт.)</t>
  </si>
  <si>
    <t>52341</t>
  </si>
  <si>
    <t>*Термопаста для процессоров и радиаторов КПТ-8, 8 грамм (шт.)</t>
  </si>
  <si>
    <t>70963</t>
  </si>
  <si>
    <t>*Усилитель WiFi сигнала Gembird  WNP-RP-004W с RJ45 порт, 802.11b/g/n, 300 Мбит/с - белый 794819 (шт.)</t>
  </si>
  <si>
    <t>Акустические системы (4)</t>
  </si>
  <si>
    <t>77237</t>
  </si>
  <si>
    <t>**Колонка AFKAS-NOVA AF-N4 красная (шт.)</t>
  </si>
  <si>
    <t>77238</t>
  </si>
  <si>
    <t>**Колонка AFKAS-NOVA AF-N4 синяя (шт.)</t>
  </si>
  <si>
    <t>69925</t>
  </si>
  <si>
    <t>**Колонка AFKAS-NOVA AF-N4 черная (шт.)</t>
  </si>
  <si>
    <t>77257</t>
  </si>
  <si>
    <t>**Колонка AWEI Y200 (шт.)</t>
  </si>
  <si>
    <t>76831</t>
  </si>
  <si>
    <t>**Колонка AWEI Y280 зеленая (шт.)</t>
  </si>
  <si>
    <t>75800</t>
  </si>
  <si>
    <t>**Колонка AWEI Y280 красная (шт.)</t>
  </si>
  <si>
    <t>71331</t>
  </si>
  <si>
    <t>**Колонка AWEI Y280 черная (шт.)</t>
  </si>
  <si>
    <t>73691</t>
  </si>
  <si>
    <t>**Колонка BOOMBOX BT-105 красная (шт.)</t>
  </si>
  <si>
    <t>73688</t>
  </si>
  <si>
    <t>**Колонка BOOMBOX BT-105 синяя (шт.)</t>
  </si>
  <si>
    <t>62339</t>
  </si>
  <si>
    <t>**Колонка H955 bluetooth (шт.)</t>
  </si>
  <si>
    <t>68842</t>
  </si>
  <si>
    <t>**Колонка HOPESTAR H17 серебро (шт.)</t>
  </si>
  <si>
    <t>68489</t>
  </si>
  <si>
    <t>**Колонка HOPESTAR H17 чёрная (шт.)</t>
  </si>
  <si>
    <t>76285</t>
  </si>
  <si>
    <t>**Колонка HOPESTAR H23 зеленая (шт.)</t>
  </si>
  <si>
    <t>76284</t>
  </si>
  <si>
    <t>**Колонка HOPESTAR H23 чёрная (шт.)</t>
  </si>
  <si>
    <t>68499</t>
  </si>
  <si>
    <t>**Колонка HOPESTAR H36 красная (шт.)</t>
  </si>
  <si>
    <t>68498</t>
  </si>
  <si>
    <t>**Колонка HOPESTAR H36 синяя (шт.)</t>
  </si>
  <si>
    <t>76278</t>
  </si>
  <si>
    <t>**Колонка HOPESTAR H8 красная (шт.)</t>
  </si>
  <si>
    <t>76279</t>
  </si>
  <si>
    <t>**Колонка HOPESTAR H8 серебро (шт.)</t>
  </si>
  <si>
    <t>76280</t>
  </si>
  <si>
    <t>**Колонка HOPESTAR H8 чёрная (шт.)</t>
  </si>
  <si>
    <t>66757</t>
  </si>
  <si>
    <t>**Колонка MINI BOOMBOX 8 красная (шт.)</t>
  </si>
  <si>
    <t>67470</t>
  </si>
  <si>
    <t>**Колонка MINI XTREME H7 чёрная (шт.)</t>
  </si>
  <si>
    <t>75823</t>
  </si>
  <si>
    <t>**Колонка MULLY E09 красная (шт.)</t>
  </si>
  <si>
    <t>74883</t>
  </si>
  <si>
    <t>**Колонка MULLY E09 синяя (шт.)</t>
  </si>
  <si>
    <t>74885</t>
  </si>
  <si>
    <t>**Колонка MULLY E09 трофи (шт.)</t>
  </si>
  <si>
    <t>74884</t>
  </si>
  <si>
    <t>**Колонка MULLY E09 черная (шт.)</t>
  </si>
  <si>
    <t>76816</t>
  </si>
  <si>
    <t>**Колонка TG 156 красная (шт.)</t>
  </si>
  <si>
    <t>77490</t>
  </si>
  <si>
    <t>**Колонка TG 156 серая (шт.)</t>
  </si>
  <si>
    <t>77491</t>
  </si>
  <si>
    <t>**Колонка TG 156 синяя (шт.)</t>
  </si>
  <si>
    <t>77073</t>
  </si>
  <si>
    <t>**Колонка TG 156 черная (шт.)</t>
  </si>
  <si>
    <t>76807</t>
  </si>
  <si>
    <t>**Колонка TG 165 красная (шт.)</t>
  </si>
  <si>
    <t>76809</t>
  </si>
  <si>
    <t>**Колонка TG 165 серая (шт.)</t>
  </si>
  <si>
    <t>76810</t>
  </si>
  <si>
    <t>**Колонка TG 165 синяя (шт.)</t>
  </si>
  <si>
    <t>77492</t>
  </si>
  <si>
    <t>**Колонка TG 165 фиолетовая (шт.)</t>
  </si>
  <si>
    <t>76812</t>
  </si>
  <si>
    <t>**Колонка TG 167 красная (шт.)</t>
  </si>
  <si>
    <t>76813</t>
  </si>
  <si>
    <t>**Колонка TG 167 серая (шт.)</t>
  </si>
  <si>
    <t>76815</t>
  </si>
  <si>
    <t>**Колонка TG 167 черная (шт.)</t>
  </si>
  <si>
    <t>77494</t>
  </si>
  <si>
    <t>**Колонка TG 174 зеленая (шт.)</t>
  </si>
  <si>
    <t>76276</t>
  </si>
  <si>
    <t>**Колонка TG 174 красная (шт.)</t>
  </si>
  <si>
    <t>75844</t>
  </si>
  <si>
    <t>**Колонка TG 174 серая (шт.)</t>
  </si>
  <si>
    <t>75842</t>
  </si>
  <si>
    <t>**Колонка TG 174 фиолетовая (шт.)</t>
  </si>
  <si>
    <t>75843</t>
  </si>
  <si>
    <t>**Колонка TG 174 чёрная (шт.)</t>
  </si>
  <si>
    <t>76824</t>
  </si>
  <si>
    <t>**Колонка TG 804 бирюзовая (шт.)</t>
  </si>
  <si>
    <t>76823</t>
  </si>
  <si>
    <t>**Колонка TG 804 красная (шт.)</t>
  </si>
  <si>
    <t>76825</t>
  </si>
  <si>
    <t>**Колонка TG 804 синяя (шт.)</t>
  </si>
  <si>
    <t>76821</t>
  </si>
  <si>
    <t>**Колонка TG 804 черная (шт.)</t>
  </si>
  <si>
    <t>77826</t>
  </si>
  <si>
    <t>Bluetooth-колонка / ночник Smartbuy TALE: ЗАЙЧИК. Мягкий силиконовый корпус (SBS-580) (шт.)</t>
  </si>
  <si>
    <t>77827</t>
  </si>
  <si>
    <t>Bluetooth-колонка / ночник Smartbuy TALE: МЕДВЕЖОНОК. Мягкий силиконовый корпус  (SBS-600)/40 (шт.)</t>
  </si>
  <si>
    <t>77828</t>
  </si>
  <si>
    <t>Bluetooth-колонка / ночник Smartbuy TALE: МЫШОНОК. Мягкий силиконовый корпус (SBS-590)/40 (шт.)</t>
  </si>
  <si>
    <t>53851</t>
  </si>
  <si>
    <t>DEFENDER Активная система 2.0 SPK 22 Black 2x2.5W USB интерфейс (шт.)</t>
  </si>
  <si>
    <t>77903</t>
  </si>
  <si>
    <t>DEFENDER Акустическая 2.0 система SPK 225 4 Вт, питание от USB(60) (шт.)</t>
  </si>
  <si>
    <t>65210</t>
  </si>
  <si>
    <t>DEFENDER Акустическая 2.0 система SPK 230 4 Вт, питание от USB (шт.)</t>
  </si>
  <si>
    <t>68249</t>
  </si>
  <si>
    <t>Perfeo Bluetooth-колонка "BISCUIT" MP3, microSD, мощность 3Вт, 400mAh, черная PF_A4325 (шт.)</t>
  </si>
  <si>
    <t>78113</t>
  </si>
  <si>
    <t>Perfeo Bluetooth-колонка "BOOMER" черная (шт.)</t>
  </si>
  <si>
    <t>77410</t>
  </si>
  <si>
    <t>Perfeo Bluetooth-колонка "CAMU" FM, microSD, USB, AUX, мощность 12Вт, 2600mAh, камуфляж (шт.)</t>
  </si>
  <si>
    <t>77418</t>
  </si>
  <si>
    <t>Perfeo Bluetooth-колонка "CIRCLE" зеленая (шт.)</t>
  </si>
  <si>
    <t>77419</t>
  </si>
  <si>
    <t>Perfeo Bluetooth-колонка "CIRCLE" синяя (шт.)</t>
  </si>
  <si>
    <t>77420</t>
  </si>
  <si>
    <t>Perfeo Bluetooth-колонка "CIRCLE" черная (шт.)</t>
  </si>
  <si>
    <t>77421</t>
  </si>
  <si>
    <t>Perfeo Bluetooth-колонка "COZY" черная (шт.)</t>
  </si>
  <si>
    <t>78115</t>
  </si>
  <si>
    <t>Perfeo Bluetooth-колонка "DEEPTONE" черная с подсветкой (шт.)</t>
  </si>
  <si>
    <t>77422</t>
  </si>
  <si>
    <t>Perfeo Bluetooth-колонка "FLARE-UP" черная c подсветкой (шт.)</t>
  </si>
  <si>
    <t>78116</t>
  </si>
  <si>
    <t>Perfeo Bluetooth-колонка "RUGBY XL" черная (шт.)</t>
  </si>
  <si>
    <t>77423</t>
  </si>
  <si>
    <t>Perfeo Bluetooth-колонка "RUGBY" черная (шт.)</t>
  </si>
  <si>
    <t>78117</t>
  </si>
  <si>
    <t>Perfeo Bluetooth-колонка "SKULLS" FM, microSD, USB, AUX, мощность 12Вт, 2600mAh, граффити черепа (шт.)</t>
  </si>
  <si>
    <t>63161</t>
  </si>
  <si>
    <t>Perfeo Bluetooth-колонка "SOLO" FM, MP3 microSD, AUX, мощность 5Вт, 600mAh, красная PF_5206 (шт.)</t>
  </si>
  <si>
    <t>63162</t>
  </si>
  <si>
    <t>Perfeo Bluetooth-колонка "SOLO" FM, MP3 microSD, AUX, мощность 5Вт, 600mAh, синяя PF_5205 (шт.)</t>
  </si>
  <si>
    <t>63163</t>
  </si>
  <si>
    <t>Perfeo Bluetooth-колонка "SOLO" FM, MP3 microSD, AUX, мощность 5Вт, 600mAh, черная PF_5204 (шт.)</t>
  </si>
  <si>
    <t>77424</t>
  </si>
  <si>
    <t>Perfeo Bluetooth-колонка "STREET ART" черная с рисунком (шт.)</t>
  </si>
  <si>
    <t>77425</t>
  </si>
  <si>
    <t>Perfeo Bluetooth-колонка "STREET BAND" черная (шт.)</t>
  </si>
  <si>
    <t>77426</t>
  </si>
  <si>
    <t>Perfeo Bluetooth-колонка "STREET DANCE" черная с рисунком (шт.)</t>
  </si>
  <si>
    <t>78118</t>
  </si>
  <si>
    <t>Perfeo Bluetooth-колонка "TERCERO LIGHT" черная с подсветкой (шт.)</t>
  </si>
  <si>
    <t>75933</t>
  </si>
  <si>
    <t>Perfeo Bluetooth-колонка "TERCERO" FM, MP3, microSD, USB, AUX, разъем 6,3мм мощность 18Вт, 3000mAh (шт.)</t>
  </si>
  <si>
    <t>74699</t>
  </si>
  <si>
    <t>Perfeo Bluetooth-колонка "ZENS" MP3, microSD, USB, AUX, мощность 5Вт, 500mAh, волны PF_A4974 (шт.)</t>
  </si>
  <si>
    <t>74700</t>
  </si>
  <si>
    <t>Perfeo Bluetooth-колонка "ZENS" MP3, microSD, USB, AUX, мощность 5Вт, 500mAh, граффити PF_A4973 (шт.)</t>
  </si>
  <si>
    <t>74698</t>
  </si>
  <si>
    <t>Perfeo Bluetooth-колонка "ZENS" MP3, microSD, USB, AUX, мощность 5Вт, 500mAh, черная PF_A4975 (шт.)</t>
  </si>
  <si>
    <t>66830</t>
  </si>
  <si>
    <t>Perfeo колонки "CABINET" 2.0, мощность 2х3 Вт (RMS), белый дуб, USB (шт.)</t>
  </si>
  <si>
    <t>58152</t>
  </si>
  <si>
    <t>Perfeo колонки "CABINET" 2.0, мощность 2х3 Вт (RMS), бук дерево, USB (PF-84-WD) (шт.)</t>
  </si>
  <si>
    <t>66988</t>
  </si>
  <si>
    <t>Perfeo колонки "CABINET" 2.0, мощность 2х3 Вт (RMS), махагон, USB (шт.)</t>
  </si>
  <si>
    <t>58153</t>
  </si>
  <si>
    <t>Perfeo колонки "CABINET" 2.0, мощность 2х3 Вт (RMS), чёрн дерево, USB (PF-84-BK) (шт.)</t>
  </si>
  <si>
    <t>61155</t>
  </si>
  <si>
    <t>Perfeo колонки "MIRAGE" 2.0, мощность 2х 1.5 Вт (RMS), чёрн, USB (PF-2023) (шт.)</t>
  </si>
  <si>
    <t>61156</t>
  </si>
  <si>
    <t>Perfeo колонки "MONITOR" 2.0, мощность 2х1,5 Вт (RMS), чёрн, USB (PF-2079) (шт.)</t>
  </si>
  <si>
    <t>63169</t>
  </si>
  <si>
    <t>Perfeo мини-аудио Sound Ranger, УКВ+FM, MP3 (USB/TF), USB-audio, BL-5C 1000mAh, красный (SV922RED) (шт.)</t>
  </si>
  <si>
    <t>63170</t>
  </si>
  <si>
    <t>Perfeo мини-аудио Sound Ranger, УКВ+FM, MP3 (USB/TF), USB-audio, BL-5C 1000mAh, синий (SV922BLU) (шт.)</t>
  </si>
  <si>
    <t>64265</t>
  </si>
  <si>
    <t>Perfeo мини-аудио Sound Ranger, УКВ+FM, MP3 (USB/TF), USB-audio, BL-5C 1000mAh, черный (SV922BK) (шт.)</t>
  </si>
  <si>
    <t>61500</t>
  </si>
  <si>
    <t>Perfeo мини-аудио Sound Ranger, УКВ+FM, MP3 (USB/TF), USB-audio, BL-5C 1000mAh, шамп.золот (SV922AU) (шт.)</t>
  </si>
  <si>
    <t>74701</t>
  </si>
  <si>
    <t>Perfeo радиоприемник цифровой ASPEN FM+ 87.5-108МГц/ MP3/ питание USB или 18650/ красный (i20)) (шт.)</t>
  </si>
  <si>
    <t>74702</t>
  </si>
  <si>
    <t>Perfeo радиоприемник цифровой ASPEN FM+ 87.5-108МГц/ MP3/ питание USB или 18650/ серый (i20)) (шт.)</t>
  </si>
  <si>
    <t>74703</t>
  </si>
  <si>
    <t>Perfeo радиоприемник цифровой ASPEN FM+ 87.5-108МГц/ MP3/ питание USB или 18650/черный (i20)) (шт.)</t>
  </si>
  <si>
    <t>67837</t>
  </si>
  <si>
    <t>Perfeo радиоприемник цифровой ЕГЕРЬ FM+ 70-108МГц/ MP3/ питание USB или BL5C/ коричневый (i120-BK) (шт.)</t>
  </si>
  <si>
    <t>62629</t>
  </si>
  <si>
    <t>Perfeo радиоприемник цифровой ЕГЕРЬ FM+ 70-108МГц/ MP3/ питание USB или BL5C/ красный (i120-RED) (шт.)</t>
  </si>
  <si>
    <t>62630</t>
  </si>
  <si>
    <t>Perfeo радиоприемник цифровой ЕГЕРЬ FM+ 70-108МГц/ MP3/ питание USB или BL5C/ цвет синий (i120-BL) (шт.)</t>
  </si>
  <si>
    <t>74903</t>
  </si>
  <si>
    <t>Sven 235 акустическая система 2.0, мощность 2х2 Вт(RMS), черный (шт.) (шт.)</t>
  </si>
  <si>
    <t>75436</t>
  </si>
  <si>
    <t>Sven 325 акустическая система 2.0, мощность 2х3 Вт(RMS), USB, чёрный (шт.)</t>
  </si>
  <si>
    <t>74905</t>
  </si>
  <si>
    <t>Sven MS-150 акустическая система 2.1, мощность 8 Вт+2х3,5 Вт чёрный (шт.)</t>
  </si>
  <si>
    <t>72354</t>
  </si>
  <si>
    <t>Акустическая система Smartbuy PARTY STAR, RGB, Bluetooth, 3 Вт (SBS-500)/8 (шт.)</t>
  </si>
  <si>
    <t>77449</t>
  </si>
  <si>
    <t>Акустическая система Smartbuy RADIO ACTIVE 10Вт, Bluetooth, FM+антенна, MP3, син (SBS-480)/20 (шт.)</t>
  </si>
  <si>
    <t>77450</t>
  </si>
  <si>
    <t>Акустическая система Smartbuy RADIO ACTIVE, 10Вт, Bluetooth, FM+антенна, MP3, черн (SBS-470)/20 (шт.)</t>
  </si>
  <si>
    <t>77451</t>
  </si>
  <si>
    <t>Акустическая система Smartbuy SATELLITE, 4Вт, Bluetooth, Bass Boost, MP3, FM, черная(SBS-4410)/24 (шт.)</t>
  </si>
  <si>
    <t>77452</t>
  </si>
  <si>
    <t>Акустическая система Smartbuy SATELLITE, 4Вт, Bluetooth,Bass Boost, MP3, FM, черн/серая(SBS-4420)/24 (шт.)</t>
  </si>
  <si>
    <t>77453</t>
  </si>
  <si>
    <t>Акустическая система Smartbuy TUBER MKII, 6 Вт, Bluetooth, MP3-плеер, FM-радио, черная(SBS-4100)/18 (шт.)</t>
  </si>
  <si>
    <t>72355</t>
  </si>
  <si>
    <t>Акустическая система Smartbuy TUBER MKII, 6 Вт, Bluetooth, MP3, FM-радио, чер/син (SBS-4400)/18 (шт.)</t>
  </si>
  <si>
    <t>77454</t>
  </si>
  <si>
    <t>Акустическая система Smartbuy TUBER MKII, 6 Вт,Bluetooth,MP3-плеер, FM-радио, черн/крас(SBS-4300)/18 (шт.)</t>
  </si>
  <si>
    <t>77478</t>
  </si>
  <si>
    <t>Портативная акустическая система Smartbuy BLOOM,  3Вт, Bluetooth, MP3, FM-радио, зеленая (SBS-160)/3 (шт.)</t>
  </si>
  <si>
    <t>77476</t>
  </si>
  <si>
    <t>Портативная акустическая система Smartbuy BLOOM,  3Вт, Bluetooth, MP3, FM-радио, оранжевая (SBS-170) (шт.)</t>
  </si>
  <si>
    <t>75315</t>
  </si>
  <si>
    <t>Портативная акустическая система Smartbuy BLOOM,  3Вт, Bluetooth, MP3, FM-радио, синяя (SBS-150)/30 (шт.)</t>
  </si>
  <si>
    <t>77477</t>
  </si>
  <si>
    <t>Портативная акустическая система Smartbuy BLOOM, 3Вт, Bluetooth, MP3, FM-радио, серая (SBS-180)/30 (шт.)</t>
  </si>
  <si>
    <t>75316</t>
  </si>
  <si>
    <t>Портативная акустическая система Smartbuy BLOOM, 3Вт, Bluetooth, MP3, FM-радио, черная (SBS-140)/30 (шт.)</t>
  </si>
  <si>
    <t>77390</t>
  </si>
  <si>
    <t>Портативная колонка Borofone BR1 bluetooth 5.0 с микрофоном красный (1/60) (шт.)</t>
  </si>
  <si>
    <t>76620</t>
  </si>
  <si>
    <t>Портативная колонка Borofone BR1 bluetooth 5.0 с микрофоном серый (1/60) (шт.)</t>
  </si>
  <si>
    <t>76618</t>
  </si>
  <si>
    <t>Портативная колонка Borofone BR1 bluetooth 5.0 с микрофоном синий (1/60) (шт.)</t>
  </si>
  <si>
    <t>76921</t>
  </si>
  <si>
    <t>Портативная колонка Borofone BR1 bluetooth 5.0 с микрофоном хаки (1/60) (шт.)</t>
  </si>
  <si>
    <t>76622</t>
  </si>
  <si>
    <t>Портативная колонка Borofone BR1 bluetooth 5.0 с микрофоном черный (1/60) (шт.)</t>
  </si>
  <si>
    <t>76625</t>
  </si>
  <si>
    <t>Портативная колонка Borofone BR3 bluetooth 5.0 microSD с микрофоном голубой (1/40) (шт.)</t>
  </si>
  <si>
    <t>76926</t>
  </si>
  <si>
    <t>Портативная колонка Borofone BR3 bluetooth 5.0 microSD с микрофоном красный (1/40) (шт.)</t>
  </si>
  <si>
    <t>76626</t>
  </si>
  <si>
    <t>Портативная колонка Borofone BR3 bluetooth 5.0 microSD с микрофоном серый (1/40) (шт.)</t>
  </si>
  <si>
    <t>76927</t>
  </si>
  <si>
    <t>Портативная колонка Borofone BR3 bluetooth 5.0 microSD с микрофоном хаки (1/40) (шт.)</t>
  </si>
  <si>
    <t>76627</t>
  </si>
  <si>
    <t>Портативная колонка Borofone BR3 bluetooth 5.0 microSD с микрофоном черный (1/40) (шт.)</t>
  </si>
  <si>
    <t>77360</t>
  </si>
  <si>
    <t>Портативная колонка Borofone BR4 bluetooth 5.0 microSD с микрофоном красный (1/50) (шт.)</t>
  </si>
  <si>
    <t>77362</t>
  </si>
  <si>
    <t>Портативная колонка Borofone BR4 bluetooth 5.0 microSD с микрофоном синий (1/50) (шт.)</t>
  </si>
  <si>
    <t>77391</t>
  </si>
  <si>
    <t>Портативная колонка Borofone BR5 bluetooth 5.0 microSD с микрофоном зеленый (1/40) (шт.)</t>
  </si>
  <si>
    <t>77392</t>
  </si>
  <si>
    <t>Портативная колонка Borofone BR5 bluetooth 5.0 microSD с микрофоном красный (1/40) (шт.)</t>
  </si>
  <si>
    <t>77393</t>
  </si>
  <si>
    <t>Портативная колонка Borofone BR5 bluetooth 5.0 microSD с микрофоном серый (1/40) (шт.)</t>
  </si>
  <si>
    <t>77394</t>
  </si>
  <si>
    <t>Портативная колонка Borofone BR5 bluetooth 5.0 microSD с микрофоном синий (1/40) (шт.)</t>
  </si>
  <si>
    <t>77395</t>
  </si>
  <si>
    <t>Портативная колонка Borofone BR5 bluetooth 5.0 microSD с микрофоном черный (1/40) (шт.)</t>
  </si>
  <si>
    <t>78264</t>
  </si>
  <si>
    <t>Портативная колонка Borofone BR6 bluetooth 5.0 microSD с микрофоном красный (1/60) (шт.)</t>
  </si>
  <si>
    <t>76615</t>
  </si>
  <si>
    <t>Портативная колонка Borofone BR6 bluetooth 5.0 microSD с микрофоном серый (1/60) (шт.)</t>
  </si>
  <si>
    <t>76616</t>
  </si>
  <si>
    <t>Портативная колонка Borofone BR6 bluetooth 5.0 microSD с микрофоном синий (1/60) (шт.)</t>
  </si>
  <si>
    <t>76617</t>
  </si>
  <si>
    <t>Портативная колонка Borofone BR6 bluetooth 5.0 microSD с микрофоном черный (1/60) (шт.)</t>
  </si>
  <si>
    <t>76930</t>
  </si>
  <si>
    <t>Портативная колонка Borofone BR7 bluetooth 5.0 фонарик microSD с микрофоном красный (1/40) (шт.)</t>
  </si>
  <si>
    <t>76630</t>
  </si>
  <si>
    <t>Портативная колонка Borofone BR7 bluetooth 5.0 фонарик microSD с микрофоном серый (1/40) (шт.)</t>
  </si>
  <si>
    <t>76931</t>
  </si>
  <si>
    <t>Портативная колонка Borofone BR7 bluetooth 5.0 фонарик microSD с микрофоном синий (1/40) (шт.)</t>
  </si>
  <si>
    <t>76628</t>
  </si>
  <si>
    <t>Портативная колонка Borofone BR7 bluetooth 5.0 фонарик microSD с микрофоном черный (1/40) (шт.)</t>
  </si>
  <si>
    <t>77396</t>
  </si>
  <si>
    <t>Портативная колонка HOCO BS30 bluetooth 5.0 microSD с микрофоном серый (1/35) (шт.)</t>
  </si>
  <si>
    <t>77397</t>
  </si>
  <si>
    <t>Портативная колонка HOCO BS30 bluetooth 5.0 microSD с микрофоном черный (1/35) (шт.)</t>
  </si>
  <si>
    <t>77398</t>
  </si>
  <si>
    <t>Портативная колонка HOCO BS31 bluetooth 4.2 microSD красный (1/60) (шт.)</t>
  </si>
  <si>
    <t>77399</t>
  </si>
  <si>
    <t>Портативная колонка HOCO BS31 bluetooth 4.2 microSD черный (1/60) (шт.)</t>
  </si>
  <si>
    <t>78267</t>
  </si>
  <si>
    <t>Портативная колонка HOCO BS38 bluetooth 5.0 microSD с микрофоном красный (1/20) (шт.)</t>
  </si>
  <si>
    <t>78268</t>
  </si>
  <si>
    <t>Портативная колонка HOCO BS40 bluetooth 5.0 microSD с микрофоном красный (1/16) (шт.)</t>
  </si>
  <si>
    <t>78269</t>
  </si>
  <si>
    <t>Портативная колонка HOCO BS40 bluetooth 5.0 microSD с микрофоном синий (1/16) (шт.)</t>
  </si>
  <si>
    <t>Веб- камеры (4)</t>
  </si>
  <si>
    <t>76554</t>
  </si>
  <si>
    <t>*Веб-камера Sven IC-525, сенсор 1.3 МП (шт.)</t>
  </si>
  <si>
    <t>36904</t>
  </si>
  <si>
    <t>DEFENDER Веб-камера C-090 Black 0.3 Мп, универ. крепление, чер (шт.)</t>
  </si>
  <si>
    <t>40184</t>
  </si>
  <si>
    <t>DEFENDER Веб-камера C-110 0,3МПикс, подсветка, кнопка фото (шт.)</t>
  </si>
  <si>
    <t>76553</t>
  </si>
  <si>
    <t>DEFENDER Веб-камера G-lens 2579 HD 720P, сенсор 2.0 МП, микрофон, usb (шт.)</t>
  </si>
  <si>
    <t>76552</t>
  </si>
  <si>
    <t>DEFENDER Веб-камера С-2525 HD сенсор 2.0 МП, микрофон, фотосъёмка, usb (шт.)</t>
  </si>
  <si>
    <t>Геймпады, рули, джойстики (4)</t>
  </si>
  <si>
    <t>72928</t>
  </si>
  <si>
    <t>*Геймпад Black Warrior BW-351 Tomahawk, 12 кнопок, подсветка, 2 мини-стика, виброотдача, usb (шт.)</t>
  </si>
  <si>
    <t>72929</t>
  </si>
  <si>
    <t>*Геймпад Black Warrior BW-371 Stealth, 12 кн., 2 м-ст, датчик движения, виброотдача, металл-накладки (шт.)</t>
  </si>
  <si>
    <t>41606</t>
  </si>
  <si>
    <t>*Геймпад Dialog GP-A01 10 кнопок, чёрный - usb (шт.)</t>
  </si>
  <si>
    <t>67038</t>
  </si>
  <si>
    <t>*Геймпад Dialog GP-A13 вибрация, 12 кнопок, чёрно-красный - usb (шт.)</t>
  </si>
  <si>
    <t>67243</t>
  </si>
  <si>
    <t>*Геймпад Dialog GP-A15 вибрация, 12 кнопок, чёрно-красный - usb (шт.)</t>
  </si>
  <si>
    <t>74049</t>
  </si>
  <si>
    <t>DEFENDER Проводной геймпад Omega USB, 12 кнопок, 2 стика (40) (шт.)</t>
  </si>
  <si>
    <t>Кабель (1)</t>
  </si>
  <si>
    <t>63187</t>
  </si>
  <si>
    <t>**Аудио кабель штекер-штекер 3,5 мм - 0,8 м фиолетовый (шт.)</t>
  </si>
  <si>
    <t>77549</t>
  </si>
  <si>
    <t>**Аудио кабель штекер-штекер 3,5 мм - 1 м  гель железо белый (шт.)</t>
  </si>
  <si>
    <t>77222</t>
  </si>
  <si>
    <t>**Аудио кабель штекер-штекер 3,5 мм - 1 м  гель железо фиолетовый (шт.)</t>
  </si>
  <si>
    <t>77548</t>
  </si>
  <si>
    <t>**Аудио кабель штекер-штекер 3,5 мм - 1 м  гель железо черный (шт.)</t>
  </si>
  <si>
    <t>76689</t>
  </si>
  <si>
    <t>**Аудио кабель штекер-штекер 3,5 мм - 1 м 104 (шт.)</t>
  </si>
  <si>
    <t>76698</t>
  </si>
  <si>
    <t>**Аудио кабель штекер-штекер 3,5 мм - 1 м 109 (шт.)</t>
  </si>
  <si>
    <t>70485</t>
  </si>
  <si>
    <t>**Аудио кабель штекер-штекер 3,5 мм - 1 м RL-717 черный (шт.)</t>
  </si>
  <si>
    <t>71393</t>
  </si>
  <si>
    <t>**Аудио кабель штекер-штекер 3,5 мм - 1 м спираль белый (шт.)</t>
  </si>
  <si>
    <t>77550</t>
  </si>
  <si>
    <t>**Аудио кабель штекер-штекер 3,5 мм - 1 м спираль зелёный (шт.)</t>
  </si>
  <si>
    <t>70480</t>
  </si>
  <si>
    <t>**Аудио кабель штекер-штекер 3,5 мм - 1 м спираль красный (шт.)</t>
  </si>
  <si>
    <t>77221</t>
  </si>
  <si>
    <t>**Аудио кабель штекер-штекер 3,5 мм - 1 м спираль оранжевый (шт.)</t>
  </si>
  <si>
    <t>77220</t>
  </si>
  <si>
    <t>**Аудио кабель штекер-штекер 3,5 мм - 1 м спираль серый (шт.)</t>
  </si>
  <si>
    <t>74887</t>
  </si>
  <si>
    <t>**Аудио кабель штекер-штекер 3,5 мм - 1 м спираль синий (шт.)</t>
  </si>
  <si>
    <t>70482</t>
  </si>
  <si>
    <t>**Аудио кабель штекер-штекер 3,5 мм - 1 м спираль фиолетовый (шт.)</t>
  </si>
  <si>
    <t>71397</t>
  </si>
  <si>
    <t>**Аудио кабель штекер-штекер 3,5 мм - 1 м ткань- железо зелёный (шт.)</t>
  </si>
  <si>
    <t>74873</t>
  </si>
  <si>
    <t>**Аудио кабель штекер-штекер 3,5 мм - 1 м ткань- железо радуга (шт.)</t>
  </si>
  <si>
    <t>71400</t>
  </si>
  <si>
    <t>**Аудио кабель штекер-штекер 3,5 мм - 1 м ткань- железо синий (шт.)</t>
  </si>
  <si>
    <t>71399</t>
  </si>
  <si>
    <t>**Аудио кабель штекер-штекер 3,5 мм - 1 м ткань- железо фиолетовый (шт.)</t>
  </si>
  <si>
    <t>75828</t>
  </si>
  <si>
    <t>**Аудио кабель штекер-штекер 3,5 мм - 1 м штекер железо AF-111 (шт.)</t>
  </si>
  <si>
    <t>63191</t>
  </si>
  <si>
    <t>**Аудио кабель штекер-штекер 3,5 мм - 1 м штекер железо белый (шт.)</t>
  </si>
  <si>
    <t>63215</t>
  </si>
  <si>
    <t>**Аудио кабель штекер-штекер 3,5 мм - 1 м штекер железо красный (шт.)</t>
  </si>
  <si>
    <t>66283</t>
  </si>
  <si>
    <t>**Аудио кабель штекер-штекер 3,5 мм - 1 м штекер железо металл (шт.)</t>
  </si>
  <si>
    <t>63218</t>
  </si>
  <si>
    <t>**Аудио кабель штекер-штекер 3,5 мм - 1 м штекер железо чёрный (шт.)</t>
  </si>
  <si>
    <t>77543</t>
  </si>
  <si>
    <t>**Аудио кабель штекер-штекер 3,5 мм - 1 м штекер железо- ткань коричневый (шт.)</t>
  </si>
  <si>
    <t>70996</t>
  </si>
  <si>
    <t>**Аудио кабель штекер-штекер 3,5 мм - 1 м штекер железо- ткань красный (шт.)</t>
  </si>
  <si>
    <t>74125</t>
  </si>
  <si>
    <t>**Аудио кабель штекер-штекер 3,5 мм - 1 м штекер железо- ткань серый (шт.)</t>
  </si>
  <si>
    <t>74878</t>
  </si>
  <si>
    <t>**Аудио кабель штекер-штекер 3,5 мм - 1 м штекер железо- ткань синий (шт.)</t>
  </si>
  <si>
    <t>70994</t>
  </si>
  <si>
    <t>**Аудио кабель штекер-штекер 3,5 мм - 1 м штекер железо- ткань фиолетовый (шт.)</t>
  </si>
  <si>
    <t>70995</t>
  </si>
  <si>
    <t>**Аудио кабель штекер-штекер 3,5 мм - 1 м штекер железо- ткань черный (шт.)</t>
  </si>
  <si>
    <t>76690</t>
  </si>
  <si>
    <t>**Аудио кабель штекер-штекер 3,5 мм - 1,5 м резина железо белый (шт.)</t>
  </si>
  <si>
    <t>76692</t>
  </si>
  <si>
    <t>**Аудио кабель штекер-штекер 3,5 мм - 1,5 м резина железо красный (шт.)</t>
  </si>
  <si>
    <t>76691</t>
  </si>
  <si>
    <t>**Аудио кабель штекер-штекер 3,5 мм - 1,5 м резина железо синий (шт.)</t>
  </si>
  <si>
    <t>76693</t>
  </si>
  <si>
    <t>**Аудио кабель штекер-штекер 3,5 мм - 1,5 м резина железо черный (шт.)</t>
  </si>
  <si>
    <t>77219</t>
  </si>
  <si>
    <t>**Аудио кабель штекер-штекер 3,5 мм - 1,5 м ткань зеленый (шт.)</t>
  </si>
  <si>
    <t>74123</t>
  </si>
  <si>
    <t>**Аудио кабель штекер-штекер 3,5 мм - 1,5 м ткань красный (шт.)</t>
  </si>
  <si>
    <t>77218</t>
  </si>
  <si>
    <t>**Аудио кабель штекер-штекер 3,5 мм - 1,5 м ткань оранжевый (шт.)</t>
  </si>
  <si>
    <t>66424</t>
  </si>
  <si>
    <t>**Аудио кабель штекер-штекер 3,5 мм - 1,5 м ткань серый (шт.)</t>
  </si>
  <si>
    <t>74907</t>
  </si>
  <si>
    <t>**Аудио кабель штекер-штекер 3,5 мм - 1,5 м ткань синий (шт.)</t>
  </si>
  <si>
    <t>74122</t>
  </si>
  <si>
    <t>**Аудио кабель штекер-штекер 3,5 мм - 1,5 м ткань фиолетовый (шт.)</t>
  </si>
  <si>
    <t>76263</t>
  </si>
  <si>
    <t>**Аудио кабель штекер-штекер 3,5 мм - 1.5 м железо белый (шт.)</t>
  </si>
  <si>
    <t>76699</t>
  </si>
  <si>
    <t>**Аудио кабель штекер-штекер 3,5 мм - 1.5 м железо красный (шт.)</t>
  </si>
  <si>
    <t>76262</t>
  </si>
  <si>
    <t>**Аудио кабель штекер-штекер 3,5 мм - 1.5 м железо чёрный (шт.)</t>
  </si>
  <si>
    <t>76697</t>
  </si>
  <si>
    <t>**Аудио кабель штекер-штекер 3,5 мм - 2 м ткань железо бежевый (шт.)</t>
  </si>
  <si>
    <t>76696</t>
  </si>
  <si>
    <t>**Аудио кабель штекер-штекер 3,5 мм - 2 м ткань железо белый (шт.)</t>
  </si>
  <si>
    <t>76687</t>
  </si>
  <si>
    <t>**Аудио кабель штекер-штекер 3,5 мм - 2 м ткань железо красный (шт.)</t>
  </si>
  <si>
    <t>76688</t>
  </si>
  <si>
    <t>**Аудио кабель штекер-штекер 3,5 мм - 2 м ткань железо серый (шт.)</t>
  </si>
  <si>
    <t>76694</t>
  </si>
  <si>
    <t>**Аудио кабель штекер-штекер 3,5 мм - 2 м ткань железо синий (шт.)</t>
  </si>
  <si>
    <t>76695</t>
  </si>
  <si>
    <t>**Аудио кабель штекер-штекер 3,5 мм - 2 м ткань железо черный (шт.)</t>
  </si>
  <si>
    <t>76701</t>
  </si>
  <si>
    <t>**Аудио кабель штекер-штекер 3,5 мм- Type C - 1 м регулятор громкости белый (шт.)</t>
  </si>
  <si>
    <t>63195</t>
  </si>
  <si>
    <t>**Аудио-видео кабель 3,5 штекер - 2xRCA (тюльпан) 1,5 м (шт.)</t>
  </si>
  <si>
    <t>63797</t>
  </si>
  <si>
    <t>**Аудио-видео кабель RCA (тюльпан) 3/3 1,5 метр (шт.)</t>
  </si>
  <si>
    <t>63194</t>
  </si>
  <si>
    <t>**Аудио-видео кабель RCA (тюльпан) 3/3 10 метров (шт.)</t>
  </si>
  <si>
    <t>77223</t>
  </si>
  <si>
    <t>**Аудио-видео кабель RCA (тюльпан) 3/3 3 метра (шт.)</t>
  </si>
  <si>
    <t>63193</t>
  </si>
  <si>
    <t>**Аудио-видео кабель RCA (тюльпан) 3/3 5 метров (шт.)</t>
  </si>
  <si>
    <t>69965</t>
  </si>
  <si>
    <t>*Адаптер DisplayPort на mini DisplayPort  20M/20F, DPF-DPM-001-W, кабель 0.16 метра, белый 082037 (шт.)</t>
  </si>
  <si>
    <t>74168</t>
  </si>
  <si>
    <t>*Адаптер Samsung Galaxy Tab - USB*2.0 Af переходник с поддержкой OTG Defender, кабель - 0.1 м 87653 (шт.)</t>
  </si>
  <si>
    <t>73364</t>
  </si>
  <si>
    <t>*Адаптер USB Samsung Galaxy Tab - Af-otg переходник Cablexpert A-OTG-AF30P-001, кабель - 0.1 м 79938 (шт.)</t>
  </si>
  <si>
    <t>73845</t>
  </si>
  <si>
    <t>*Адаптер USB Samsung Galaxy Tab - Af-otg переходник Defender, кабель - 0.1 метра 876537 (шт.)</t>
  </si>
  <si>
    <t>78091</t>
  </si>
  <si>
    <t>*Адаптер USB-RS232 Am-9M конвертор COM порта 5Bites UA-AMDB9-12 - кабель 1.2 м, крепеж - винты 0226 (шт.)</t>
  </si>
  <si>
    <t>75632</t>
  </si>
  <si>
    <t>*Аудио адаптер USB Af на четырехконтактный штеккер 3.5мм - 1 метр 20643 (шт.)</t>
  </si>
  <si>
    <t>58703</t>
  </si>
  <si>
    <t>*Аудио кабель 3.5 штекер - 2хRCA (тюльпан-штекер) - 1.5 метра, чёрный  17-4202 RCC077 5-034 1.5 (шт.)</t>
  </si>
  <si>
    <t>56424</t>
  </si>
  <si>
    <t>*Аудио кабель 3.5 штекер - 2хRCA (тюльпан-штекер) - 2 метра AC35 J2 R-020 M (шт.)</t>
  </si>
  <si>
    <t>55035</t>
  </si>
  <si>
    <t>*Аудио кабель 3.5 штекер - 2хRCA (тюльпан-штекер) - 3 метра AC 35J2R-030M 17-4204 5-034 3,0 (шт.)</t>
  </si>
  <si>
    <t>74584</t>
  </si>
  <si>
    <t>*Аудио кабель 3.5мм штекер - 2хRCA штекер Premier - 5 м 5-034 5.0 (шт.)</t>
  </si>
  <si>
    <t>76519</t>
  </si>
  <si>
    <t>*Аудио кабель 3.5мм штекер - 2хRCA штекер Premier - 5 м L-PRO 1056 (шт.)</t>
  </si>
  <si>
    <t>57037</t>
  </si>
  <si>
    <t>*Аудио кабель штекер-гнездо 3.5 мм - удлинитель 1 метр AC35J-010F (шт.)</t>
  </si>
  <si>
    <t>58936</t>
  </si>
  <si>
    <t>*Аудио кабель штекер-гнездо 3.5 мм - удлинитель 1,5 метр AC35 J015F / 17-4003 (шт.)</t>
  </si>
  <si>
    <t>70547</t>
  </si>
  <si>
    <t>*Аудио кабель штекер-гнездо 3.5 мм удлинитель, 2 метра AC35-020F (шт.)</t>
  </si>
  <si>
    <t>73617</t>
  </si>
  <si>
    <t>*Аудио кабель штекер-штекер 3.5 мм - 1.5 метра, 17-4102/ 5-032 1.5 AC35J-015M (шт.)</t>
  </si>
  <si>
    <t>76520</t>
  </si>
  <si>
    <t>*Аудио кабель штекер-штекер 3.5 мм - 2 метра L-PRO1090 (шт.)</t>
  </si>
  <si>
    <t>76465</t>
  </si>
  <si>
    <t>*Аудио кабель штекер-штекер 3.5 мм - 3 м  5-132 позолоченные разъемы (шт.)</t>
  </si>
  <si>
    <t>65412</t>
  </si>
  <si>
    <t>*Аудио кабель штекер-штекер 3.5 мм - 3 метра AC35J - 030М 17-4104 (шт.)</t>
  </si>
  <si>
    <t>55823</t>
  </si>
  <si>
    <t>*Аудио кабель штекер-штекер 3.5 мм - 5 метров 5-032 5,0 (шт.)</t>
  </si>
  <si>
    <t>74585</t>
  </si>
  <si>
    <t>*Аудио кабель штекер-штекер 3.5 мм - 5 метров позолоченные разъемы 854535 (шт.)</t>
  </si>
  <si>
    <t>76138</t>
  </si>
  <si>
    <t>*Аудио кабель штекер-штекер 3.5 мм чёрный - 3 метра Rexant 17-4104 (шт.)</t>
  </si>
  <si>
    <t>70969</t>
  </si>
  <si>
    <t>*Аудио кабель штекер-штекер 3.5 мм, 5Bites, чёрный - 0.7 метра AC35J-007м (шт.)</t>
  </si>
  <si>
    <t>52974</t>
  </si>
  <si>
    <t>*Аудио-видео кабель 1RCA тюльпан штекер-штекер AM-5212 Amadeus Pro - 1.8 метра (шт.)</t>
  </si>
  <si>
    <t>70149</t>
  </si>
  <si>
    <t>*Аудио-видео кабель 2RCA тюльпан штекер-штекер - 5, 17-0106 (шт.)</t>
  </si>
  <si>
    <t>69979</t>
  </si>
  <si>
    <t>*Аудио-видео кабель 3RCA тюльпан штекер-штекер - 1.5 метра 017281 17-0202 5-006 1,5 (шт.)</t>
  </si>
  <si>
    <t>72542</t>
  </si>
  <si>
    <t>*Аудио-видео кабель 3RCA тюльпан штекер-штекер - 1.8 метра AT0711 107111 (шт.)</t>
  </si>
  <si>
    <t>69956</t>
  </si>
  <si>
    <t>*Аудио-видео кабель 3RCA тюльпан штекер-штекер - 3 метра 17-0204 5-106 5-006 3.0 (шт.)</t>
  </si>
  <si>
    <t>76467</t>
  </si>
  <si>
    <t>*Аудио-видео кабель 3RCA- 3.5мм TRRS штекер на 4-контакта группа А - AT1006 - 1м 110067 (шт.)</t>
  </si>
  <si>
    <t>51256</t>
  </si>
  <si>
    <t>*Аудио-видео кабель 3RCA, тюльпан, 3 штекера на 3 штекера - 1.5 метра 1,5  17-0202 АТ1003 110036 (шт.)</t>
  </si>
  <si>
    <t>51258</t>
  </si>
  <si>
    <t>*Аудио-видео кабель SCART- SCART Gembird CCV-518 - 1.8 метра 029 216 (шт.)</t>
  </si>
  <si>
    <t>64720</t>
  </si>
  <si>
    <t>*Аудио-видео кабель SCART- SCART Gembird CCV-518 - 3 метра (шт.)</t>
  </si>
  <si>
    <t>69642</t>
  </si>
  <si>
    <t>*Аудио-видео кабель переключатель вход-выход с разъёма SCARTшт.на 3RCAшт.-1.5 м (019846) 5-017 1,5 (шт.)</t>
  </si>
  <si>
    <t>76875</t>
  </si>
  <si>
    <t>*Видео адаптер HDMI на 3RCA Cablexpert DSC-HDMI-CVBS-001 полный видео сиг. для ТВ или проектора80200 (шт.)</t>
  </si>
  <si>
    <t>74581</t>
  </si>
  <si>
    <t>*Видео адаптер HDMI на 3RCA полный видео сигнал для ТВ или проэктора 851591 (шт.)</t>
  </si>
  <si>
    <t>74569</t>
  </si>
  <si>
    <t>*Видео адаптер HDMI на VGA 19M/15F + аудио гнездо 3.5 мм 5-983A с дополнительным питанием, чёрный (шт.)</t>
  </si>
  <si>
    <t>74568</t>
  </si>
  <si>
    <t>*Видео адаптер HDMI на VGA 19M/15F AT1013, кабель 10 см, чёрный (шт.)</t>
  </si>
  <si>
    <t>69067</t>
  </si>
  <si>
    <t>*Видеовыход переходник с разъёма SCARTшт. на 3RCAгн. + SVHSгн. (АТ1010) (шт.)</t>
  </si>
  <si>
    <t>68317</t>
  </si>
  <si>
    <t>*Кабель 220 вольт, евростандарт Schuko C13, 6988 омеднённый, 3*0.5мм, 1.2 метра 169 881 (шт.)</t>
  </si>
  <si>
    <t>65309</t>
  </si>
  <si>
    <t>*Кабель DVI-D dual link, чёрный - 1.8 метра 101586 (шт.)</t>
  </si>
  <si>
    <t>73369</t>
  </si>
  <si>
    <t>*Кабель HDMI 19М/19F V2.0 Cablexpert CC-HDMI4X-10 удлинитель - 3 метра 086240 (шт.)</t>
  </si>
  <si>
    <t>73370</t>
  </si>
  <si>
    <t>*Кабель HDMI 19М/19F V2.0 Cablexpert CC-HDMI4X-15 удлинитель - 4.5 метра 085380 (шт.)</t>
  </si>
  <si>
    <t>73400</t>
  </si>
  <si>
    <t>*Кабель HDMI 19М/19М V1.4 - 2 метра  АТ 7391 (шт.)</t>
  </si>
  <si>
    <t>78009</t>
  </si>
  <si>
    <t>*Кабель HDMI 19М/19М V1.4 5Bites APC-014-030 фильтр - 3 метра (шт.)</t>
  </si>
  <si>
    <t>77129</t>
  </si>
  <si>
    <t>*Кабель HDMI 19М/19М V1.4 5Bites APC-014-150 фильтр - 15 метров (шт.)</t>
  </si>
  <si>
    <t>73401</t>
  </si>
  <si>
    <t>*Кабель HDMI 19М/19М V1.4 AT1001 позолоченные разъемы - 1.5 метра 110012 (шт.)</t>
  </si>
  <si>
    <t>73384</t>
  </si>
  <si>
    <t>*Кабель HDMI 19М/19М V1.4 Cablexpert CC-HDMI4L-1M - 1 метр (082778) (шт.)</t>
  </si>
  <si>
    <t>78010</t>
  </si>
  <si>
    <t>*Кабель HDMI 19М/19М V1.4 Exegate EX138957RUS позолоченные разъемы - 5 метров (шт.)</t>
  </si>
  <si>
    <t>77458</t>
  </si>
  <si>
    <t>*Кабель HDMI 19М/19М V1.4 L-PRO 1.8 метра 10713 (шт.)</t>
  </si>
  <si>
    <t>74174</t>
  </si>
  <si>
    <t>*Кабель HDMI 19М/19М V1.4 Гарнизон GCC-HDMI-1.8М позолоченные разъемы, чёрный - 1.8 м 208138 (шт.)</t>
  </si>
  <si>
    <t>74173</t>
  </si>
  <si>
    <t>*Кабель HDMI 19М/19М V1.4 Гарнизон GCC-HDMI-1М позолоченные разъемы, чёрный - 1 м 208121 (шт.)</t>
  </si>
  <si>
    <t>73846</t>
  </si>
  <si>
    <t>*Кабель HDMI 19М/19М V1.4 Гарнизон GCC-HDMI-3М позолоченные разъемы, чёрный - 3 метра 208145 (шт.)</t>
  </si>
  <si>
    <t>68724</t>
  </si>
  <si>
    <t>*Кабель HDMI-DVI single link, Cablexpert CC-HDMI-DVI-0.5M - 0.5 метра 080347 (шт.)</t>
  </si>
  <si>
    <t>63588</t>
  </si>
  <si>
    <t>*Кабель HDMI-HDMI 19М/19М V1.4 APC-005-050WH - 5 метров 0394 (шт.)</t>
  </si>
  <si>
    <t>69650</t>
  </si>
  <si>
    <t>*Кабель USB-Cm на USB*2.0-Am Гарнизон GCC-USB2-AMCM-0.3M - 0.3 м (208565) (шт.)</t>
  </si>
  <si>
    <t>69651</t>
  </si>
  <si>
    <t>*Кабель USB-Cm на USB*2.0-Am Гарнизон GCC-USB2-AMCM-0.5M - 0.5 м (208572) (шт.)</t>
  </si>
  <si>
    <t>73843</t>
  </si>
  <si>
    <t>*Кабель USB*2.0 Am-Am соединительный - 1.8 метра, серый С5009-018С (шт.)</t>
  </si>
  <si>
    <t>77462</t>
  </si>
  <si>
    <t>*Кабель USB*2.0 Am-microB Cablexpert CC-mUSB2-AMBM-6, чёрный - 1.8 метра 05182 (шт.)</t>
  </si>
  <si>
    <t>75637</t>
  </si>
  <si>
    <t>*Кабель USB*2.0 Am-miniB Cablexpert CCP-USB2-AM5P-6, экран - 1.8 метра 42017 (шт.)</t>
  </si>
  <si>
    <t>74166</t>
  </si>
  <si>
    <t>*Кабель USB*2.0 Am-miniB Гарнизон GCC-USB2-AM5P-1.8M - 1.8 метра 208282 (шт.)</t>
  </si>
  <si>
    <t>74570</t>
  </si>
  <si>
    <t>*Кабель USB*2.0 Am-miniB Гарнизон GCC-USB2-AM5P-1M - 1 м 208275 (шт.)</t>
  </si>
  <si>
    <t>66374</t>
  </si>
  <si>
    <t>*Кабель USB*2.0 Am-микро B, Гарнизон - 1 метр, чёрный 208 244 (шт.)</t>
  </si>
  <si>
    <t>66375</t>
  </si>
  <si>
    <t>*Кабель USB*2.0 Am-микро B, Гарнизон - 1.8 метра 208 251 (шт.)</t>
  </si>
  <si>
    <t>66373</t>
  </si>
  <si>
    <t>*Кабель USB*2.0 Am-микро B, Гарнизон GCC-mUSB2-AMBM-0.3M - 0.3 метра 208 534 (шт.)</t>
  </si>
  <si>
    <t>67869</t>
  </si>
  <si>
    <t>*Кабель USB*2.0 Am-микро B, Гарнизон GCC-mUSB2-AMBM-0.5M - 0.5 метра 208 541 (шт.)</t>
  </si>
  <si>
    <t>77154</t>
  </si>
  <si>
    <t>*Кабель USB*2.0 Am-микро B, Гарнизон GCC-mUSB2-AMBM-1.8M - 1.8 метра 208251 (шт.)</t>
  </si>
  <si>
    <t>77150</t>
  </si>
  <si>
    <t>*Кабель USB*2.0 Am-микро B, Гарнизон GCC-mUSB2-AMBM-1M - 1 метр, чёрный 208244 (шт.)</t>
  </si>
  <si>
    <t>69310</t>
  </si>
  <si>
    <t>*Кабель USB*2.0 Am-мини B, Гарнизон - 0,5 метра 208558 (шт.)</t>
  </si>
  <si>
    <t>74167</t>
  </si>
  <si>
    <t>*Кабель USB*2.0 Cm-Am Гарнизон GCC-USB2-AMCM-1.8M - 1.8 метра 208596 (шт.)</t>
  </si>
  <si>
    <t>74572</t>
  </si>
  <si>
    <t>*Кабель USB*3.0 Am-microB Cablexpert CCP-mUSB3-AMBM-6, синий - 1.8 м 68703 (шт.)</t>
  </si>
  <si>
    <t>68945</t>
  </si>
  <si>
    <t>*Кабель USB*3.0 Am-микро B, синий - 1 метр UC3002-010 0288 (шт.)</t>
  </si>
  <si>
    <t>76590</t>
  </si>
  <si>
    <t>*Кабель VGA 15M-15M 5Bites APC-133-100 Professional, чёрный - 10 м 0714 (шт.)</t>
  </si>
  <si>
    <t>74431</t>
  </si>
  <si>
    <t>*Кабель VGA 15M-15M AT7990/ 7790 чёрный - 3 метра (шт.)</t>
  </si>
  <si>
    <t>74432</t>
  </si>
  <si>
    <t>*Кабель VGA 15M-15M Exegate EX138950RUS Professional, чёрный - 5 метров (шт.)</t>
  </si>
  <si>
    <t>74433</t>
  </si>
  <si>
    <t>*Кабель VGA 15M-15M Exegate с фильтрами - 10 метров EX169516 (шт.)</t>
  </si>
  <si>
    <t>68285</t>
  </si>
  <si>
    <t>*Кабель антенный ТВ штекер-штекер - 3м чёрный 17-5023 (шт.)</t>
  </si>
  <si>
    <t>67534</t>
  </si>
  <si>
    <t>*Кабель антенный ТВ штекер-штекер - 5м белый 092343 (шт.)</t>
  </si>
  <si>
    <t>67531</t>
  </si>
  <si>
    <t>*Кабель антенный удлинитель ТВ гнездо-штекер - 1.5м чёрный 17-5011 (шт.)</t>
  </si>
  <si>
    <t>67532</t>
  </si>
  <si>
    <t>*Кабель антенный удлинитель ТВ гнездо-штекер - 3м белый 18-0004 (шт.)</t>
  </si>
  <si>
    <t>69036</t>
  </si>
  <si>
    <t>*Кабель антенный удлинитель ТВ гнездо-штекер и переходник бочка штекер-штекер -1.5м чёр.5-161F (шт.)</t>
  </si>
  <si>
    <t>68282</t>
  </si>
  <si>
    <t>*Кабель антенный удлинитель ТВ гнездо-штекер позолоченный с ферритами  5м чёрный 5-161 5.0 84827 (шт.)</t>
  </si>
  <si>
    <t>73362</t>
  </si>
  <si>
    <t>*Кабель микро USB*2.0 Am-microB Exegate - 3 метра 854450 (шт.)</t>
  </si>
  <si>
    <t>74813</t>
  </si>
  <si>
    <t>*Кабель патч-корд UTP 5е категории  0.5 метра серый (шт.)</t>
  </si>
  <si>
    <t>69653</t>
  </si>
  <si>
    <t>*Кабель патчкорд FTP 6 категории 5 метров, жёлтый (шт.)</t>
  </si>
  <si>
    <t>69302</t>
  </si>
  <si>
    <t>*Кабель патчкорд UTP 5е категории  5 метров, серый 137194 (шт.)</t>
  </si>
  <si>
    <t>69080</t>
  </si>
  <si>
    <t>*Кабель патчкорд UTP 5е категории 10 метров серый (шт.)</t>
  </si>
  <si>
    <t>76883</t>
  </si>
  <si>
    <t>*Кабель пит 220В евровилка Schuko S22 прямая на прям. C13ExegatePC-1.8P*0.5п VDE-250V-3*05-CU 110632 (шт.)</t>
  </si>
  <si>
    <t>78007</t>
  </si>
  <si>
    <t>*Кабель пит. 220В для б/тех. -восьмёрка CEE 7/16-C7 Exegate PCN-7,5P медь 2*0.5мм 6A- 0,75 м 110977 (шт.)</t>
  </si>
  <si>
    <t>75640</t>
  </si>
  <si>
    <t>*Кабель пит. с заземлением евровилка S22 на угл хвостовик C13 медь AT0119-VDE 3*0.75мм,1.8 м 101195 (шт.)</t>
  </si>
  <si>
    <t>77710</t>
  </si>
  <si>
    <t>*Кабель питания 220В евровилка Schuko S22 угловая на прямой C13 Wize 3*0.5мм 6А VDE CCA -1.8 м121652 (шт.)</t>
  </si>
  <si>
    <t>74171</t>
  </si>
  <si>
    <t>*Кабель питания USB Am - штекер 3.5 мм Gembird CC-USB-AMP35-6 ток 0.5А - 1.8 м 076203 (шт.)</t>
  </si>
  <si>
    <t>74573</t>
  </si>
  <si>
    <t>*Кабель питания для блока питания ноутбука - хвостовик клевер Shuko C5, медь 3*0.75мм, 1.8 м 152708 (шт.)</t>
  </si>
  <si>
    <t>74149</t>
  </si>
  <si>
    <t>*Кабель питания для блока питания ноутбука - хвостовик клевер Shuko C5, медь 3*0.75мм, 3 м 079969 (шт.)</t>
  </si>
  <si>
    <t>72168</t>
  </si>
  <si>
    <t>*Кабель питания для бытовой техники - хвостовик восьмёрка 11-1101 CEE 7/16, C7,2*0.5мм,1.8 м АТ16134 (шт.)</t>
  </si>
  <si>
    <t>72170</t>
  </si>
  <si>
    <t>*Кабель питания для бытовой техники - хвостовик восьмёрка AT6348 CEE 7/16, C7, 2*0.5мм, 3 м 163483 (шт.)</t>
  </si>
  <si>
    <t>74154</t>
  </si>
  <si>
    <t>*Кабель питания для бытовой техники угл вилка -хвостовик восьмёрка CEE 7/16,C7,2*0.5мм,1.5 м 11-1103 (шт.)</t>
  </si>
  <si>
    <t>73395</t>
  </si>
  <si>
    <t>*Кабель питания монитор-сист. блок C13-C14 Well Shin WS-002 H05VV-F 3G*0.75мм VDE,сер.1.8 0174  1,2м (шт.)</t>
  </si>
  <si>
    <t>65130</t>
  </si>
  <si>
    <t>*Кабель-удлинитель ТВ-антенный, гнездо-штекер угловые - 3м белый 18-0024 (шт.)</t>
  </si>
  <si>
    <t>73368</t>
  </si>
  <si>
    <t>*Коммутатор переключатель HDMI 2 входа один выход, для поочерёдного использ, ручной, механ.17-6832 (шт.)</t>
  </si>
  <si>
    <t>73378</t>
  </si>
  <si>
    <t>*Переходник COM порта Gender Changer DB-9pin 9F-9F гнездо-гнездо С807 (шт.)</t>
  </si>
  <si>
    <t>73379</t>
  </si>
  <si>
    <t>*Переходник COM порта Gender Changer DB-9pin 9M-9M штекер-штекер С808 (шт.)</t>
  </si>
  <si>
    <t>78093</t>
  </si>
  <si>
    <t>*Переходник USB Am - PS два гнезда KS-011 Apst, кабель - 0.2 метра
 (225982) (шт.)</t>
  </si>
  <si>
    <t>72920</t>
  </si>
  <si>
    <t>*Переходник USB*2.0 Af - Am  поворотный на 360 градусов 017960 (шт.)</t>
  </si>
  <si>
    <t>69296</t>
  </si>
  <si>
    <t>*Разъём F-коннектор на кабель RG-6 гнездо-гнездо, бочка 4-610 (шт.)</t>
  </si>
  <si>
    <t>69992</t>
  </si>
  <si>
    <t>*Сетевой переходник плоский Тефаль,  белый (шт.)</t>
  </si>
  <si>
    <t>69993</t>
  </si>
  <si>
    <t>*Сетевой переходник плоский Тефаль, чёрный (шт.)</t>
  </si>
  <si>
    <t>77470</t>
  </si>
  <si>
    <t>*Удлинитель USB*2.0 Am-Af Exegate EX138945RUS - 5 метров, чёрный (шт.)</t>
  </si>
  <si>
    <t>65139</t>
  </si>
  <si>
    <t>*Удлинитель USB*2.0 Am-Af Pro Cablexpert CCF-USB2-AMAF-6, экран, феррит - 1.8 метра, чёрный 052139 (шт.)</t>
  </si>
  <si>
    <t>77471</t>
  </si>
  <si>
    <t>*Удлинитель USB*2.0 Am-Af Sven - 1.8 метра 4569 (шт.)</t>
  </si>
  <si>
    <t>68942</t>
  </si>
  <si>
    <t>*Удлинитель USB*3.0 Am-Af - 1 метр, синий 016188 / 762185 UC3011-010F (шт.)</t>
  </si>
  <si>
    <t>70745</t>
  </si>
  <si>
    <t>OXION AUX017 акустический кабель, jack (M) - jack(M), 1м, зелёный (OX-AUX017GR) (шт.)</t>
  </si>
  <si>
    <t>70746</t>
  </si>
  <si>
    <t>OXION AUX017 акустический кабель, jack (M) - jack(M), 1м, оранжевый (OX-AUX017OG) (шт.)</t>
  </si>
  <si>
    <t>74975</t>
  </si>
  <si>
    <t>OXION AUX018 акустический кабель, jack (M) - jack(M), 1м, зелёный (OX-AUX018GR) (шт.)</t>
  </si>
  <si>
    <t>74976</t>
  </si>
  <si>
    <t>OXION AUX018 акустический кабель, jack (M) - jack(M), 1м, золотой (OX-AUX018GD) (шт.)</t>
  </si>
  <si>
    <t>74977</t>
  </si>
  <si>
    <t>OXION AUX018 акустический кабель, jack (M) - jack(M), 1м, красный (OX-AUX018RD) (шт.)</t>
  </si>
  <si>
    <t>70747</t>
  </si>
  <si>
    <t>OXION AUX018 акустический кабель, jack (M) - jack(M), 1м, серебрянный (OX-AUX018SL) (шт.)</t>
  </si>
  <si>
    <t>74978</t>
  </si>
  <si>
    <t>OXION AUX018 акустический кабель, jack (M) - jack(M), 1м, синий (OX-AUX018BL) (шт.)</t>
  </si>
  <si>
    <t>74979</t>
  </si>
  <si>
    <t>OXION AUX019 акустический кабель, jack (M) - jack(M), 1м, зелёный (OX-AUX019GR) (шт.)</t>
  </si>
  <si>
    <t>74980</t>
  </si>
  <si>
    <t>OXION AUX019 акустический кабель, jack (M) - jack(M), 1м, красный (OX-AUX019RD) (шт.)</t>
  </si>
  <si>
    <t>74981</t>
  </si>
  <si>
    <t>OXION AUX019 акустический кабель, jack (M) - jack(M), 1м, серебрянный (OX-AUX019SL) (шт.)</t>
  </si>
  <si>
    <t>74982</t>
  </si>
  <si>
    <t>OXION AUX019 акустический кабель, jack (M) - jack(M), 1м, синий (OX-AUX019BL) (шт.)</t>
  </si>
  <si>
    <t>74983</t>
  </si>
  <si>
    <t>OXION AUX019 акустический кабель, jack (M) - jack(M), 1м, фиолетовый (OX-AUX019VL) (шт.)</t>
  </si>
  <si>
    <t>75620</t>
  </si>
  <si>
    <t>OXION Кабель CM-CMUSB3.1-1M3A-1BK TypeC-TypeC USB3.1, 1м, мет. кон.,ткан.опл.,блистер (шт.)</t>
  </si>
  <si>
    <t>75616</t>
  </si>
  <si>
    <t>OXION Кабель CM-CMUSB3.1-1M3ABK TypeC-TypeC USB3.1, 1м, (OX-CM-CMUSB3.1-1M3ABK) (шт.)</t>
  </si>
  <si>
    <t>52251</t>
  </si>
  <si>
    <t>PERFEO Кабель 2xRCA вилка - 2xRCA вилка, длина 1 м. (R3001) (шт.)</t>
  </si>
  <si>
    <t>52253</t>
  </si>
  <si>
    <t>PERFEO Кабель 2xRCA вилка - 2xRCA вилка, длина 1,5 м. (R3002) (шт.)</t>
  </si>
  <si>
    <t>66660</t>
  </si>
  <si>
    <t>PERFEO Кабель 2xRCA вилка - 2xRCA вилка, длина 10 м. (R3006) (шт.)</t>
  </si>
  <si>
    <t>52254</t>
  </si>
  <si>
    <t>PERFEO Кабель 2xRCA вилка - 2xRCA вилка, длина 2 м. (R3003) (шт.)</t>
  </si>
  <si>
    <t>52256</t>
  </si>
  <si>
    <t>PERFEO Кабель 2xRCA вилка - 2xRCA вилка, длина 5 м. (R3005) (шт.)</t>
  </si>
  <si>
    <t>66662</t>
  </si>
  <si>
    <t>PERFEO Кабель 3xRCA вилка - 3xRCA вилка, длина 1 м. (R3102) (шт.)</t>
  </si>
  <si>
    <t>66663</t>
  </si>
  <si>
    <t>PERFEO Кабель 3xRCA вилка - 3xRCA вилка, длина 1,5 м. (R3103) (шт.)</t>
  </si>
  <si>
    <t>45463</t>
  </si>
  <si>
    <t>PERFEO Кабель 3xRCA вилка - 3xRCA вилка, длина 2 м. (R3101) (шт.)</t>
  </si>
  <si>
    <t>66666</t>
  </si>
  <si>
    <t>PERFEO Кабель 3xRCA вилка - 3xRCA вилка, длина 3 м. (R3104) (шт.)</t>
  </si>
  <si>
    <t>48502</t>
  </si>
  <si>
    <t>PERFEO Кабель HDMI A вилка - A вилка, ver.1.4, длина 1,5 м., плоский, нейлон, метал. разъем. (H1202) (шт.)</t>
  </si>
  <si>
    <t>64296</t>
  </si>
  <si>
    <t>PERFEO Кабель HDMI A вилка - HDMI A вилка, ver.1.4, длина 1 м. (H1001) (шт.)</t>
  </si>
  <si>
    <t>72815</t>
  </si>
  <si>
    <t>PERFEO Кабель HDMI A вилка - HDMI A вилка, ver.1.4, длина 10 м. (H1006) (шт.)</t>
  </si>
  <si>
    <t>65396</t>
  </si>
  <si>
    <t>PERFEO Кабель HDMI A вилка - HDMI A вилка, ver.1.4, длина 2 м. (H1003) (шт.)</t>
  </si>
  <si>
    <t>52260</t>
  </si>
  <si>
    <t>PERFEO Кабель Jack 3.5 мм вилка - 2xRCA вилка, длина 1,5 м. (J2002) (шт.)</t>
  </si>
  <si>
    <t>69435</t>
  </si>
  <si>
    <t>PERFEO Кабель Jack 3.5 мм вилка - 2xRCA вилка, длина 10 м. (J2006) (шт.)</t>
  </si>
  <si>
    <t>67850</t>
  </si>
  <si>
    <t>PERFEO Кабель Jack 3.5 мм вилка - 2xRCA вилка, длина 3 м. (J2004) (шт.)</t>
  </si>
  <si>
    <t>52263</t>
  </si>
  <si>
    <t>PERFEO Кабель Jack 3.5 мм вилка - 2xRCA вилка, длина 5 м. (J2005) (шт.)</t>
  </si>
  <si>
    <t>67851</t>
  </si>
  <si>
    <t>PERFEO Кабель Jack 3.5 мм вилка - Jack 3.5 мм вилка, длина 10 м. (J2106) (шт.)</t>
  </si>
  <si>
    <t>45470</t>
  </si>
  <si>
    <t>PERFEO Кабель Jack 3.5 мм вилка - Jack 3.5 мм розетка, длина 10 м. (J2204) (шт.)</t>
  </si>
  <si>
    <t>52272</t>
  </si>
  <si>
    <t>PERFEO Кабель Jack 3.5 мм вилка - Jack 3.5 мм розетка, длина 2 м. (J2201) (шт.)</t>
  </si>
  <si>
    <t>52273</t>
  </si>
  <si>
    <t>PERFEO Кабель Jack 3.5 мм вилка - Jack 3.5 мм розетка, длина 3 м. (J2202) (шт.)</t>
  </si>
  <si>
    <t>52858</t>
  </si>
  <si>
    <t>PERFEO Кабель SCART (21 pin) вилка - SCART (21 pin) вилка, длина 2 м. (S8001) (шт.)</t>
  </si>
  <si>
    <t>45614</t>
  </si>
  <si>
    <t>PERFEO Кабель SCART (21 pin) вилка - SCART (21 pin) вилка, длина 3 м. (S8002) (шт.)</t>
  </si>
  <si>
    <t>77579</t>
  </si>
  <si>
    <t>PERFEO Кабель USB2.0 A вилка - Micro USB вилка, 2.1А, белый, длина 0,8 м., бокс (U4009) (шт.)</t>
  </si>
  <si>
    <t>77580</t>
  </si>
  <si>
    <t>PERFEO Кабель USB2.0 A вилка - Micro USB вилка, 2.1А, черный, длина 0,8 м., бокс (U4008) (шт.)</t>
  </si>
  <si>
    <t>77582</t>
  </si>
  <si>
    <t>PERFEO Кабель USB2.0 A вилка - Micro USB вилка, белый, длина 1 м., бокс (U4007) (шт.)</t>
  </si>
  <si>
    <t>52619</t>
  </si>
  <si>
    <t>PERFEO Кабель USB2.0 A вилка - Micro USB вилка, длина 0,5 м. (U4004) (шт.)</t>
  </si>
  <si>
    <t>52275</t>
  </si>
  <si>
    <t>PERFEO Кабель USB2.0 A вилка - Micro USB вилка, длина 1 м. (U4001) (шт.)</t>
  </si>
  <si>
    <t>52276</t>
  </si>
  <si>
    <t>PERFEO Кабель USB2.0 A вилка - Micro USB вилка, длина 1,8 м. (U4002) (шт.)</t>
  </si>
  <si>
    <t>52277</t>
  </si>
  <si>
    <t>PERFEO Кабель USB2.0 A вилка - Micro USB вилка, длина 3 м. (U4003) (шт.)</t>
  </si>
  <si>
    <t>61682</t>
  </si>
  <si>
    <t>PERFEO Кабель USB2.0 A вилка - Micro USB вилка, длина 5 м. (U4005) (шт.)</t>
  </si>
  <si>
    <t>77587</t>
  </si>
  <si>
    <t>PERFEO Кабель USB2.0 A вилка - Micro USB вилка, серый, длина 1 м., бокс (U4806) (шт.)</t>
  </si>
  <si>
    <t>77588</t>
  </si>
  <si>
    <t>PERFEO Кабель USB2.0 A вилка - Micro USB вилка, угловой, серый, длина 1 м., бокс (U4805) (шт.)</t>
  </si>
  <si>
    <t>77589</t>
  </si>
  <si>
    <t>PERFEO Кабель USB2.0 A вилка - Micro USB вилка, черный, длина 1 м., бокс (U4006) (шт.)</t>
  </si>
  <si>
    <t>70843</t>
  </si>
  <si>
    <t>PERFEO Кабель USB2.0 A вилка - Micro USB вилка, чёрный/белый длина 3 м. (U4802) (шт.)</t>
  </si>
  <si>
    <t>62845</t>
  </si>
  <si>
    <t>PERFEO Кабель USB2.0 A вилка - Mini USB 5P вилка, длина 1 м. (U4301) (шт.)</t>
  </si>
  <si>
    <t>52280</t>
  </si>
  <si>
    <t>PERFEO Кабель USB2.0 A вилка - Mini USB 5P вилка, длина 1,8 м. (U4302) (шт.)</t>
  </si>
  <si>
    <t>52859</t>
  </si>
  <si>
    <t>PERFEO Кабель USB2.0 A вилка - Mini USB 5P вилка, длина 3 м. (U4303) (шт.)</t>
  </si>
  <si>
    <t>67853</t>
  </si>
  <si>
    <t>PERFEO Кабель USB2.0 A вилка - USB Type-C вилка,  длина 2 м. (U4702) (шт.)</t>
  </si>
  <si>
    <t>77590</t>
  </si>
  <si>
    <t>PERFEO Кабель USB2.0 A вилка - USB Type-C вилка, белый, длина 1 м., бокс (U4704) (шт.)</t>
  </si>
  <si>
    <t>77591</t>
  </si>
  <si>
    <t>PERFEO Кабель USB2.0 A вилка - USB Type-C вилка, белый, длина 1 м., бокс (U4906) (шт.)</t>
  </si>
  <si>
    <t>67855</t>
  </si>
  <si>
    <t>PERFEO Кабель USB2.0 A вилка - USB Type-C вилка, черно-красный, длина 3 м. (U4902) (шт.)</t>
  </si>
  <si>
    <t>77592</t>
  </si>
  <si>
    <t>PERFEO Кабель USB2.0 A вилка - USB Type-C вилка, черный, длина 1 м., бокс (U4703) (шт.)</t>
  </si>
  <si>
    <t>77593</t>
  </si>
  <si>
    <t>PERFEO Кабель USB2.0 A вилка - USB Type-C вилка,угловой, белый, длина 1 м., бокс (U4905) (шт.)</t>
  </si>
  <si>
    <t>48505</t>
  </si>
  <si>
    <t>PERFEO Кабель USB2.0 A вилка - А вилка, длина 3 м. (U4402) (шт.)</t>
  </si>
  <si>
    <t>45621</t>
  </si>
  <si>
    <t>PERFEO Кабель USB2.0 A вилка - А розетка, длина 1 м. (U4502) (шт.)</t>
  </si>
  <si>
    <t>53801</t>
  </si>
  <si>
    <t>PERFEO Кабель USB2.0 A вилка - А розетка, длина 3 м. (U4504) (шт.)</t>
  </si>
  <si>
    <t>54427</t>
  </si>
  <si>
    <t>PERFEO Кабель USB2.0 A вилка - В вилка, длина 3 м. (U4103) (шт.)</t>
  </si>
  <si>
    <t>62241</t>
  </si>
  <si>
    <t>PERFEO Кабель USB2.0 A вилка - В вилка, длина 5 м. (U4104) (шт.)</t>
  </si>
  <si>
    <t>55362</t>
  </si>
  <si>
    <t>PERFEO Кабель USB2.0 A розетка - Micro USB вилка (OTG), длина 0,2 м. (U4202) (шт.)</t>
  </si>
  <si>
    <t>68270</t>
  </si>
  <si>
    <t>PERFEO Кабель USB2.0 A розетка - Micro USB вилка, длина 1 м. (U4204) (шт.)</t>
  </si>
  <si>
    <t>55363</t>
  </si>
  <si>
    <t>PERFEO Кабель USB2.0 A розетка - Mini USB 5P вилка, длина 0,5 м. (U4201) (шт.)</t>
  </si>
  <si>
    <t>57229</t>
  </si>
  <si>
    <t>PERFEO Кабель USB2.0 A розетка - Mini USB 5P вилка, длина 1 м. (U4203) (шт.)</t>
  </si>
  <si>
    <t>55364</t>
  </si>
  <si>
    <t>PERFEO Кабель USB3.0 A вилка - A вилка, длина 1,8 м. (U4601) (шт.)</t>
  </si>
  <si>
    <t>72252</t>
  </si>
  <si>
    <t>PERFEO Кабель USB3.0 A вилка - A розетка, длина 1,8 м. (U4603) (шт.)</t>
  </si>
  <si>
    <t>55365</t>
  </si>
  <si>
    <t>PERFEO Кабель USB3.0 A вилка - Micro B вилка, длина 1,8 м. (U4602) (шт.)</t>
  </si>
  <si>
    <t>77594</t>
  </si>
  <si>
    <t>PERFEO Кабель для iPhone, USB - 8 PIN (Lightning), белый, длина 1 м., бокс (I4604) (шт.)</t>
  </si>
  <si>
    <t>77595</t>
  </si>
  <si>
    <t>PERFEO Кабель для iPhone, USB - 8 PIN (Lightning), черный, длина 1 м., бокс (I4316) (шт.)</t>
  </si>
  <si>
    <t>77596</t>
  </si>
  <si>
    <t>PERFEO Кабель для iPhone, USB - 8 PIN (Lightning), черный, длина 1 м., бокс (I4603) (шт.)</t>
  </si>
  <si>
    <t>77597</t>
  </si>
  <si>
    <t>PERFEO Кабель для iPhone, USB - 8 PIN (Lightning), черный, длина 2 м., бокс (I4317) (шт.)</t>
  </si>
  <si>
    <t>67857</t>
  </si>
  <si>
    <t>PERFEO Кабель ТВ вилка - ТВ розетка, длина 1 м. (T5001) (шт.)</t>
  </si>
  <si>
    <t>67858</t>
  </si>
  <si>
    <t>PERFEO Кабель ТВ вилка - ТВ розетка, длина 10 м. (T5005) (шт.)</t>
  </si>
  <si>
    <t>52862</t>
  </si>
  <si>
    <t>PERFEO Кабель ТВ вилка - ТВ розетка, длина 3 м. (T5003) (шт.)</t>
  </si>
  <si>
    <t>62576</t>
  </si>
  <si>
    <t>PERFEO Оптический кабель TOSLINK вилка - TOSLINK вилка, длина 1,5 м. (T9001) (шт.)</t>
  </si>
  <si>
    <t>62577</t>
  </si>
  <si>
    <t>PERFEO Патчкорд UTP кат.5е RJ-45 вилка - RJ-45 вилка, длина 0,5 м. (P6001) (шт.)</t>
  </si>
  <si>
    <t>64301</t>
  </si>
  <si>
    <t>PERFEO Патчкорд UTP кат.5е RJ-45 вилка - RJ-45 вилка, длина 1 м. (P6002) (шт.)</t>
  </si>
  <si>
    <t>53172</t>
  </si>
  <si>
    <t>PERFEO Патчкорд UTP кат.5е RJ-45 вилка - RJ-45 вилка, длина 2 м. (P6003) (шт.)</t>
  </si>
  <si>
    <t>56811</t>
  </si>
  <si>
    <t>PERFEO Патчкорд UTP кат.5е RJ-45 вилка - RJ-45 вилка, длина 20 м. (P6009) (шт.)</t>
  </si>
  <si>
    <t>64304</t>
  </si>
  <si>
    <t>PERFEO Патчкорд UTP кат.5е RJ-45 вилка - RJ-45 вилка, длина 3 м. (P6004) (шт.)</t>
  </si>
  <si>
    <t>69096</t>
  </si>
  <si>
    <t>PERFEO Патчкорд UTP кат.5е RJ-45 вилка - RJ-45 вилка, длина 30 м. (P6011) (шт.)</t>
  </si>
  <si>
    <t>53173</t>
  </si>
  <si>
    <t>PERFEO Патчкорд UTP кат.5е RJ-45 вилка - RJ-45 вилка, длина 5 м. (P6005) (шт.)</t>
  </si>
  <si>
    <t>68055</t>
  </si>
  <si>
    <t>PERFEO Переходник HDMI A вилка - DVI-D вилка (A7017) (шт.)</t>
  </si>
  <si>
    <t>55695</t>
  </si>
  <si>
    <t>PERFEO Переходник HDMI A розетка - HDMI D (micro HDMI) вилка + HDMI C (mini HDMI) вилка (A7006) (шт.)</t>
  </si>
  <si>
    <t>55697</t>
  </si>
  <si>
    <t>PERFEO Переходник Jack 3.5 мм (стерео) вилка - 2xRCA розетка (A7012) (шт.)</t>
  </si>
  <si>
    <t>54428</t>
  </si>
  <si>
    <t>PERFEO Переходник Jack 3.5 мм вилка - 2xJack 3.5 мм розетка, стерео-аудио (A7008) (шт.)</t>
  </si>
  <si>
    <t>64306</t>
  </si>
  <si>
    <t>PERFEO Переходник SCART (21 pin) вилка "IN" - 3xRCA розетка, видео + стерео-аудио (A7007) (шт.)</t>
  </si>
  <si>
    <t>62243</t>
  </si>
  <si>
    <t>PERFEO Переходник USB2.0 A розетка - Micro USB вилка (A7015) (шт.)</t>
  </si>
  <si>
    <t>68064</t>
  </si>
  <si>
    <t>PERFEO Переходник USB2.0 A розетка - Mini USB вилка (A7016) (шт.)</t>
  </si>
  <si>
    <t>60201</t>
  </si>
  <si>
    <t>PERFEO Переходник д/авианаушников 2xJack 3.5 мм вилка - Jack 3.5 мм розетка, стерео-аудио (A7014) (шт.)</t>
  </si>
  <si>
    <t>76009</t>
  </si>
  <si>
    <t>PERFEO Переходник для iPhone, Micro USB розетка - 8 PIN (Lightning), серебро (I4313) (шт.)</t>
  </si>
  <si>
    <t>62032</t>
  </si>
  <si>
    <t>PERFEO Переходник поворотный на 360 градусов HDMI A вилка - HDMI A розетка (A7013) (шт.)</t>
  </si>
  <si>
    <t>47314</t>
  </si>
  <si>
    <t>PERFEO Переходник угловой HDMI A Male - HDMI A Female (A7005) (шт.)</t>
  </si>
  <si>
    <t>62033</t>
  </si>
  <si>
    <t>PERFEO Переходник угловой горизонтальный HDMI A вилка - HDMI A розетка (A7011) (шт.)</t>
  </si>
  <si>
    <t>63178</t>
  </si>
  <si>
    <t>PERFEO Переходник угловой горизонтальный HDMI D (micro HDMI) вилка - HDMI A розетка (A7010) (шт.)</t>
  </si>
  <si>
    <t>67236</t>
  </si>
  <si>
    <t>VS Кабель HDMI A вилка - HDMI A вилка, ver.1.4, длина 5 м. (H050) (шт.)</t>
  </si>
  <si>
    <t>67862</t>
  </si>
  <si>
    <t>VS Кабель Jack 3.5 мм вилка - 2xRCA вилка, длина 5 м. (R050) (шт.)</t>
  </si>
  <si>
    <t>61203</t>
  </si>
  <si>
    <t>VS Кабель USB2.0 A вилка - Micro USB вилка, длина 0,5 м. (U005) (шт.)</t>
  </si>
  <si>
    <t>61204</t>
  </si>
  <si>
    <t>VS Кабель USB2.0 A вилка - Micro USB вилка, длина 1 м. (U010) (шт.)</t>
  </si>
  <si>
    <t>61209</t>
  </si>
  <si>
    <t>VS Кабель USB2.0 A вилка - А розетка, длина 0,5 м. (U505) (шт.)</t>
  </si>
  <si>
    <t>61210</t>
  </si>
  <si>
    <t>VS Кабель USB2.0 A вилка - А розетка, длина 1 м. (U510) (шт.)</t>
  </si>
  <si>
    <t>72846</t>
  </si>
  <si>
    <t>АудиоВидео кабель Smartbuy HDMI - HDMI ver.1.4b A-M/A-M, 3 м (К331)/90/999 (шт.)</t>
  </si>
  <si>
    <t>72850</t>
  </si>
  <si>
    <t>АудиоВидео кабель Smartbuy HDMI to HDMI ver.1.4b A-M/A-M, 2 фильтра, 5 м (K-352-50)/25/758 (шт.)</t>
  </si>
  <si>
    <t>74015</t>
  </si>
  <si>
    <t>Делитель ТВ-сигнала ("Краб") (в т.ч. Для цифрового ТВ) на 1 вход-6 выходов (A225) (шт.)</t>
  </si>
  <si>
    <t>77928</t>
  </si>
  <si>
    <t>Кабель AUX Borofone BL3 Jack 3.5mm (m)-Jack 3.5mm (m) 1.0м ткань золотой (1/50/200) (шт.)</t>
  </si>
  <si>
    <t>78272</t>
  </si>
  <si>
    <t>Кабель AUX HOCO UPA11 Jack 3.5mm (m)-Jack 3.5mm (m) 1.0м силикон черный (1/30/300) 79293 (шт.)</t>
  </si>
  <si>
    <t>75646</t>
  </si>
  <si>
    <t>Кабель соединительный Smartbuy 2xRCA (M) - 2xRCA (M), 3,0 м, в пакете (KA-223-200) (шт.)</t>
  </si>
  <si>
    <t>72844</t>
  </si>
  <si>
    <t>Кабель-удлинитель Smartbuy USB3.0 Am--&gt;Af 1,8  m в пакете (К870)/100/156 (шт.)</t>
  </si>
  <si>
    <t>76358</t>
  </si>
  <si>
    <t>Переходник AUX HOCO LS26 Jack 3.5mm (f)-Type-C (m)/Type-C (f) пластик серебряный (1/31/310) 05884 (шт.)</t>
  </si>
  <si>
    <t>Клавиатуры (4)</t>
  </si>
  <si>
    <t>69470</t>
  </si>
  <si>
    <t>*Беспроводная клавиатура и мышь комплект usb Гарнизон GKS-120 (шт.)</t>
  </si>
  <si>
    <t>67032</t>
  </si>
  <si>
    <t>*Клавиатура usb Exegate LY-331 стандартная, чёрная (шт.)</t>
  </si>
  <si>
    <t>67033</t>
  </si>
  <si>
    <t>*Клавиатура usb Gembird KB-8320U-BL, стандартная, 104кл, чёрная (шт.)</t>
  </si>
  <si>
    <t>62711</t>
  </si>
  <si>
    <t>*Клавиатура usb Ritmix RKB-100 стандартная (шт.)</t>
  </si>
  <si>
    <t>65275</t>
  </si>
  <si>
    <t>*Клавиатура usb Ritmix RKB-103 стандартная, чёрная (шт.)</t>
  </si>
  <si>
    <t>59270</t>
  </si>
  <si>
    <t>*Клавиатура usb Ritmix RKB-121 стандартная (шт.)</t>
  </si>
  <si>
    <t>65276</t>
  </si>
  <si>
    <t>*Клавиатура usb Ritmix RKB-152 стандартная, оранжевые игровые клавиши, чёрная (шт.)</t>
  </si>
  <si>
    <t>68953</t>
  </si>
  <si>
    <t>*Клавиатура usb Гарнизон GK-200, 104 кл, механизированные клавиши (шт.)</t>
  </si>
  <si>
    <t>77472</t>
  </si>
  <si>
    <t>*Клавиатура usb Гарнизон GK-200GL 104 кл, металлический корпус 1.4 метра (шт.)</t>
  </si>
  <si>
    <t>68955</t>
  </si>
  <si>
    <t>*Клавиатура usb Гарнизон GKM-125 мультимедиа (шт.)</t>
  </si>
  <si>
    <t>65811</t>
  </si>
  <si>
    <t>*Клавиатура беспроводная usb Ritmix RKB-255W мультимедиа, 102 + 9 клавишь, под карбон (шт.)</t>
  </si>
  <si>
    <t>68956</t>
  </si>
  <si>
    <t>*Клавиатура и мышь игровые комплект usb Гарнизон, GKS-510G, металл, подсветка, серебристо-черная (шт.)</t>
  </si>
  <si>
    <t>66145</t>
  </si>
  <si>
    <t>*Клавиатура и мышь, комплект, usb Ritmix RKC-010 чёрная (шт.)</t>
  </si>
  <si>
    <t>68313</t>
  </si>
  <si>
    <t>*Клавиатура игровая usb Gembird KB-G20L, 104кл, подсветка синяя, FN, кабель 1.75 метра, чёрная (шт.)</t>
  </si>
  <si>
    <t>74153</t>
  </si>
  <si>
    <t>*Клавиатура игровая usb Ritmix RKB-209 BL Gaming ,миниклавиатура  WASD 35клавиш,подсветка . чёрная (шт.)</t>
  </si>
  <si>
    <t>74141</t>
  </si>
  <si>
    <t>*Клавиатура игровая usb Гарнизон GK-300G, металл, подсветка - 3 цвета, антифантомные клавиши, чёрная (шт.)</t>
  </si>
  <si>
    <t>64559</t>
  </si>
  <si>
    <t>*Клавиатура игровая usb Гарнизон GK-310G, металл, синяя подсветка, антифантомные клавиши, чёрная (шт.)</t>
  </si>
  <si>
    <t>45030</t>
  </si>
  <si>
    <t>*Наклейка-шрифт русский желтый на клавиатуру (шт.)</t>
  </si>
  <si>
    <t>45031</t>
  </si>
  <si>
    <t>*Наклейка-шрифт русский зеленый на клавиатуру (шт.)</t>
  </si>
  <si>
    <t>66710</t>
  </si>
  <si>
    <t>*Наклейка-шрифт русский красный на клавиатуру (шт.)</t>
  </si>
  <si>
    <t>45033</t>
  </si>
  <si>
    <t>*Наклейка-шрифт русский синий на клавиатуру (шт.)</t>
  </si>
  <si>
    <t>64544</t>
  </si>
  <si>
    <t>*Наклейка-шрифт русский/латинский на белой подложке, на клавиатуру (шт.)</t>
  </si>
  <si>
    <t>65151</t>
  </si>
  <si>
    <t>*Наклейка-шрифт русский/латинский на серой подложке, на клавиатуру (шт.)</t>
  </si>
  <si>
    <t>64545</t>
  </si>
  <si>
    <t>*Наклейка-шрифт русский/латинский на черной подложке, на клавиатуру (шт.)</t>
  </si>
  <si>
    <t>75600</t>
  </si>
  <si>
    <t>DEFENDER Проводная клавиатура Element HB-520 PS/2 RU,черный,полноразмерная (20) (шт.)</t>
  </si>
  <si>
    <t>70927</t>
  </si>
  <si>
    <t>DEFENDER Проводная клавиатура Element HB-520 USB RU,черный,полноразмерная (20) (шт.)</t>
  </si>
  <si>
    <t>75603</t>
  </si>
  <si>
    <t>DEFENDER Проводная клавиатура Focus HB-470 RU,черный,мультимедиа (20) (шт.)</t>
  </si>
  <si>
    <t>75605</t>
  </si>
  <si>
    <t>DEFENDER Проводная клавиатура OfficeMate HM-710 RU,черный,полноразмерная (30) (шт.)</t>
  </si>
  <si>
    <t>75606</t>
  </si>
  <si>
    <t>DEFENDER Проводная клавиатура Search HB-790 RU,черный,полноразмерная (20) (шт.)</t>
  </si>
  <si>
    <t>60341</t>
  </si>
  <si>
    <t>Perfeo клавиатура "DOMINO" стандартная, USB, чёрн (PF-8801) (шт.)</t>
  </si>
  <si>
    <t>73190</t>
  </si>
  <si>
    <t>Perfeo клавиатура "HUB-BIT" Multimedia, 3 USB Station, чёрная (PF-855-HUB) (шт.)</t>
  </si>
  <si>
    <t>60477</t>
  </si>
  <si>
    <t>Perfeo клавиатура "PYRAMID" Multimedia, USB, чёрн (PF-8005) (шт.)</t>
  </si>
  <si>
    <t>39808</t>
  </si>
  <si>
    <t>Perfeo клавиатура CLASSIC стандартная, USB, чёрная (PF-6106-USB) (шт.)</t>
  </si>
  <si>
    <t>64266</t>
  </si>
  <si>
    <t>Perfeo клавиатура беспров. "CHEAP", USB, чёрная (PF-3208-WL) (шт.)</t>
  </si>
  <si>
    <t>63276</t>
  </si>
  <si>
    <t>Perfeo клавиатура беспров. "FREEDOM", USB, чёрная (PF-1010) (шт.)</t>
  </si>
  <si>
    <t>72010</t>
  </si>
  <si>
    <t>Клавиатура беспроводная мультимедийная Smartbuy 231 черная (SBK-231AG-K)/20 (шт.)</t>
  </si>
  <si>
    <t>73596</t>
  </si>
  <si>
    <t>Клавиатура игровая Smartbuy RUSH Interstellar 309 USB черная (SBK-309G-K)/20 (шт.)</t>
  </si>
  <si>
    <t>77838</t>
  </si>
  <si>
    <t>Клавиатура игровая мультимедийная Smartbuy RUSH Raven 200 USB черная (SBK-200GU-K)/20 (шт.)</t>
  </si>
  <si>
    <t>68421</t>
  </si>
  <si>
    <t>Клавиатура проводная Smartbuy 225 USB черная (SBK-225-K)/10 (шт.)</t>
  </si>
  <si>
    <t>68022</t>
  </si>
  <si>
    <t>Клавиатура проводная Smartbuy ONE 112 PS/2 черная (SBK-112P-K)/20 (шт.)</t>
  </si>
  <si>
    <t>71141</t>
  </si>
  <si>
    <t>Клавиатура проводная Smartbuy ONE 112 USB черная (SBK-112U-K)/20 (шт.)</t>
  </si>
  <si>
    <t>62375</t>
  </si>
  <si>
    <t>Клавиатура проводная мультимедийная Smartbuy ONE 208 USB черная (SBK-208U-K)/20 (шт.)</t>
  </si>
  <si>
    <t>64491</t>
  </si>
  <si>
    <t>Клавиатура проводная мультимедийная Smartbuy ONE 221 USB черная (SBK-221U-K)/20 (шт.)</t>
  </si>
  <si>
    <t>77840</t>
  </si>
  <si>
    <t>Клавиатура проводная мультимедийная Smartbuy ONE 237 USB черная (SBK-237-K)/20 (шт.)</t>
  </si>
  <si>
    <t>68697</t>
  </si>
  <si>
    <t>Клавиатура проводная с подсветкой Smartbuy ONE 305 USB белая (SBK-305U-W)/10 (шт.)</t>
  </si>
  <si>
    <t>74020</t>
  </si>
  <si>
    <t>Клавиатура проводная с подсветкой Smartbuy ONE 328 USB белая (SBK-328U-W)/20 (шт.)</t>
  </si>
  <si>
    <t>65186</t>
  </si>
  <si>
    <t>Клавиатура проводная с подсветкой Smartbuy ONE 333 USB бело-черная (SBK-333U-WK)/20 (шт.)</t>
  </si>
  <si>
    <t>69883</t>
  </si>
  <si>
    <t>Комплект клавиатура+мышь Smartbuy 220349AG черный (SBC-220349AG-K) /20 (шт.)</t>
  </si>
  <si>
    <t>59745</t>
  </si>
  <si>
    <t>Комплект клавиатура+мышь Smartbuy ONE 212332AG черный (SBC-212332AG-K) (шт.)</t>
  </si>
  <si>
    <t>74632</t>
  </si>
  <si>
    <t>Комплект клавиатура+мышь Smartbuy ONE черный (SBC-236374AG-K) / 20 (шт.)</t>
  </si>
  <si>
    <t>73215</t>
  </si>
  <si>
    <t>Мультимедийный комплект клавиатура+мышь Smartbuy ONE черно-зеленый (SBC-230346AG-KN) /20 (шт.)</t>
  </si>
  <si>
    <t>73216</t>
  </si>
  <si>
    <t>Мультимедийный комплект клавиатура+мышь Smartbuy ONE черно-серый (SBC-230346AG-KG) /20 (шт.)</t>
  </si>
  <si>
    <t>76856</t>
  </si>
  <si>
    <t>Набор игровой клавиатура+мышь+гарнитура+коврик Smartbuy RUSH Kraken черный (SBC-777G-K) /4 (шт.)</t>
  </si>
  <si>
    <t>72016</t>
  </si>
  <si>
    <t>Набор игровой клавиатура+мышь+коврик Smartbuy Rush Thunderstorm черный (SBC-715714G-K) /6 (шт.)</t>
  </si>
  <si>
    <t>78251</t>
  </si>
  <si>
    <t>Набор клавиатура+мышь беспроводной HOCO DI05 белый (шт.)</t>
  </si>
  <si>
    <t>78253</t>
  </si>
  <si>
    <t>Набор мышь+коврик+наушники проводной Defender MHP-003 DragonBorn игровой черный (1/20) (шт.)</t>
  </si>
  <si>
    <t>73219</t>
  </si>
  <si>
    <t>Проводной мультимедийный комплект клавиатура+мышь Smartbuy ONE черно-синий (SBC-230346-KB) /20 (шт.)</t>
  </si>
  <si>
    <t>Коврики (4)</t>
  </si>
  <si>
    <t>66867</t>
  </si>
  <si>
    <t>**Коврик игровой матерчатый H8 250mm x 285mm (шт.)</t>
  </si>
  <si>
    <t>66869</t>
  </si>
  <si>
    <t>**Коврик игровой матерчатый L11 (шт.)</t>
  </si>
  <si>
    <t>54009</t>
  </si>
  <si>
    <t>*Коврик Dialog PM-H15 тканевая поверхность - чёрный (шт.)</t>
  </si>
  <si>
    <t>74330</t>
  </si>
  <si>
    <t>*Коврик Dialog PM-H17 (черный) (шт.)</t>
  </si>
  <si>
    <t>69313</t>
  </si>
  <si>
    <t>*Коврик для мыши Gembird MP-Breacks кирпичи (шт.)</t>
  </si>
  <si>
    <t>69314</t>
  </si>
  <si>
    <t>*Коврик для мыши Gembird MP-Grass трава (шт.)</t>
  </si>
  <si>
    <t>69315</t>
  </si>
  <si>
    <t>*Коврик для мыши Gembird MP-Robo роботы (шт.)</t>
  </si>
  <si>
    <t>69316</t>
  </si>
  <si>
    <t>*Коврик для мыши Gembird MP-Stones камни (шт.)</t>
  </si>
  <si>
    <t>69317</t>
  </si>
  <si>
    <t>*Коврик для мыши Gembird MP-Wood дерево (шт.)</t>
  </si>
  <si>
    <t>69303</t>
  </si>
  <si>
    <t>*Коврик для мыши Nova - Собака микроблёстки, поверхность MicroPoint - синий (шт.)</t>
  </si>
  <si>
    <t>73851</t>
  </si>
  <si>
    <t>*Коврик для мыши QCyber QW-PAD - с подставкой и беспроводной зарядкой QI, 300x220x6.8мм, черная экок (шт.)</t>
  </si>
  <si>
    <t>70324</t>
  </si>
  <si>
    <t>*Коврик для мыши игровой Gembird MP-GAME12 снайпер (шт.)</t>
  </si>
  <si>
    <t>76551</t>
  </si>
  <si>
    <t>*Коврик для мыши игровой Gembird MP-GAME33 250*200*3 танк (шт.)</t>
  </si>
  <si>
    <t>73829</t>
  </si>
  <si>
    <t>*Коврик для мыши игровой большой Гарнизон GMP-300 Survarium 864*279*3 мм (шт.)</t>
  </si>
  <si>
    <t>64406</t>
  </si>
  <si>
    <t>*Коврик для мыши, игровой Гарнизон GMP-105 Survarium 250*200*3 мм (шт.)</t>
  </si>
  <si>
    <t>69089</t>
  </si>
  <si>
    <t>*Коврик для мыши, игровой Гарнизон GMP-110 Survarium 250*200*3 мм (шт.)</t>
  </si>
  <si>
    <t>69091</t>
  </si>
  <si>
    <t>*Коврик для мыши, игровой Гарнизон GMP-120 Survarium 250*200*3 мм (шт.)</t>
  </si>
  <si>
    <t>68068</t>
  </si>
  <si>
    <t>*Коврик для мыши, игровой Гарнизон GMP-200 Survarium 437*350*3 мм, большой (шт.)</t>
  </si>
  <si>
    <t>68969</t>
  </si>
  <si>
    <t>*Коврик игровой Gembird MP-GAME1, танк 2 (шт.)</t>
  </si>
  <si>
    <t>64550</t>
  </si>
  <si>
    <t>*Коврик игровой Gembird MP-GAME10, танк размеры 250*200*3мм (шт.)</t>
  </si>
  <si>
    <t>64551</t>
  </si>
  <si>
    <t>*Коврик игровой Gembird MP-GAME11, паук (шт.)</t>
  </si>
  <si>
    <t>58708</t>
  </si>
  <si>
    <t>*Коврик игровой Gembird MP-GAME12, снайпер (шт.)</t>
  </si>
  <si>
    <t>64552</t>
  </si>
  <si>
    <t>*Коврик игровой Gembird MP-GAME13, танк размеры 437*350*3мм (шт.)</t>
  </si>
  <si>
    <t>68970</t>
  </si>
  <si>
    <t>*Коврик игровой Gembird MP-GAME2, БМП (шт.)</t>
  </si>
  <si>
    <t>68971</t>
  </si>
  <si>
    <t>*Коврик игровой Gembird MP-GAME3, танк 3 (шт.)</t>
  </si>
  <si>
    <t>58709</t>
  </si>
  <si>
    <t>*Коврик игровой Gembird MP-GAME4, вертолет-2 (шт.)</t>
  </si>
  <si>
    <t>64549</t>
  </si>
  <si>
    <t>*Коврик игровой Gembird MP-GAME5, самолёт-2 (шт.)</t>
  </si>
  <si>
    <t>58784</t>
  </si>
  <si>
    <t>*Коврик игровой Gembird MP-GAME6, камуфляж (шт.)</t>
  </si>
  <si>
    <t>58711</t>
  </si>
  <si>
    <t>*Коврик игровой Gembird MP-GAME7, подводная лодка (шт.)</t>
  </si>
  <si>
    <t>58785</t>
  </si>
  <si>
    <t>*Коврик игровой Gembird MP-GAME8, самолёт (шт.)</t>
  </si>
  <si>
    <t>58786</t>
  </si>
  <si>
    <t>*Коврик игровой Gembird MP-GAME9, вертолёт (шт.)</t>
  </si>
  <si>
    <t>71528</t>
  </si>
  <si>
    <t>VS Гелевый коврик для компьютерной мыши VS_4206, (200*235*3 мм), ткань+резиновое основание, чёрный (шт.)</t>
  </si>
  <si>
    <t>76385</t>
  </si>
  <si>
    <t>VS Коврик для компьютерной мыши "Cat", Рис.5 (194*233*3 мм), полипропилен+вспененный пластик (шт.)</t>
  </si>
  <si>
    <t>76386</t>
  </si>
  <si>
    <t>VS Коврик для компьютерной мыши "Cat", Рис.6 (194*233*3 мм), полипропилен+вспененный пластик (шт.)</t>
  </si>
  <si>
    <t>76387</t>
  </si>
  <si>
    <t>VS Коврик для компьютерной мыши "Cat", Рис.7 (194*233*3 мм), полипропилен+вспененный пластик (шт.)</t>
  </si>
  <si>
    <t>76388</t>
  </si>
  <si>
    <t>VS Коврик для компьютерной мыши "Cat", Рис.8 (194*233*3 мм), полипропилен+вспененный пластик (шт.)</t>
  </si>
  <si>
    <t>76389</t>
  </si>
  <si>
    <t>VS Коврик для компьютерной мыши "Tanks", Рис.5 (194*233*3 мм), полипропилен+вспененный пластик (шт.)</t>
  </si>
  <si>
    <t>76390</t>
  </si>
  <si>
    <t>VS Коврик для компьютерной мыши "Tanks", Рис.6 (194*233*3 мм), полипропилен+вспененный пластик (шт.)</t>
  </si>
  <si>
    <t>76391</t>
  </si>
  <si>
    <t>VS Коврик для компьютерной мыши "Tanks", Рис.7 (194*233*3 мм), полипропилен+вспененный пластик (шт.)</t>
  </si>
  <si>
    <t>71534</t>
  </si>
  <si>
    <t>VS Коврик для компьютерной мыши "Времена года", "Весна", (180*220*2 мм),ткань+резиновое основание (шт.)</t>
  </si>
  <si>
    <t>71537</t>
  </si>
  <si>
    <t>VS Коврик для компьютерной мыши "Времена года", "Осень", (180*220*2 мм),ткань+резиновое основание (шт.)</t>
  </si>
  <si>
    <t>71538</t>
  </si>
  <si>
    <t>VS Коврик для компьютерной мыши "Фауна", "Касатка" (194*233*3 мм),полипропилен+вспененный пластик (шт.)</t>
  </si>
  <si>
    <t>71539</t>
  </si>
  <si>
    <t>VS Коврик для компьютерной мыши "Фауна", "Лабрадор" (194*233*3 мм),полипропилен+вспененный пластик (шт.)</t>
  </si>
  <si>
    <t>71540</t>
  </si>
  <si>
    <t>VS Коврик для компьютерной мыши "Фауна", "Лев" (194*233*3 мм),полипропилен+вспененный пластик (шт.)</t>
  </si>
  <si>
    <t>71541</t>
  </si>
  <si>
    <t>VS Коврик для компьютерной мыши "Фауна", "Слон" (194*233*3 мм),полипропилен+вспененный пластик (шт.)</t>
  </si>
  <si>
    <t>76392</t>
  </si>
  <si>
    <t>VS Коврик для компьютерной мыши "Фауна", "Тигр" (194*233*3 мм),полипропилен+вспененный пластик (шт.)</t>
  </si>
  <si>
    <t>71542</t>
  </si>
  <si>
    <t>VS Коврик для компьютерной мыши "Фауна", "Черепаха" (194*233*3 мм),полипропилен+вспененный пластик (шт.)</t>
  </si>
  <si>
    <t>Микрофоны (4)</t>
  </si>
  <si>
    <t>76240</t>
  </si>
  <si>
    <t>**Микрофон Q-858 золотой (шт.)</t>
  </si>
  <si>
    <t>71408</t>
  </si>
  <si>
    <t>**Микрофон Q-858 розовый (шт.)</t>
  </si>
  <si>
    <t>76239</t>
  </si>
  <si>
    <t>**Микрофон Q-858 серый (шт.)</t>
  </si>
  <si>
    <t>71410</t>
  </si>
  <si>
    <t>**Микрофон Q-858 черный (шт.)</t>
  </si>
  <si>
    <t>76236</t>
  </si>
  <si>
    <t>**Микрофон V7 (красный) (шт.)</t>
  </si>
  <si>
    <t>76237</t>
  </si>
  <si>
    <t>**Микрофон V7 (синий) (шт.)</t>
  </si>
  <si>
    <t>77544</t>
  </si>
  <si>
    <t>**Микрофон YS-63 золотой (шт.)</t>
  </si>
  <si>
    <t>76268</t>
  </si>
  <si>
    <t>**Микрофон YS-63 розовый (шт.)</t>
  </si>
  <si>
    <t>77545</t>
  </si>
  <si>
    <t>**Микрофон YS-63 серебро (шт.)</t>
  </si>
  <si>
    <t>70486</t>
  </si>
  <si>
    <t>**Микрофон YS-63 черный (шт.)</t>
  </si>
  <si>
    <t>76269</t>
  </si>
  <si>
    <t>**Микрофон YS-69 золотой (шт.)</t>
  </si>
  <si>
    <t>76270</t>
  </si>
  <si>
    <t>**Микрофон YS-69 розовый (шт.)</t>
  </si>
  <si>
    <t>77546</t>
  </si>
  <si>
    <t>**Микрофон YS-69 серебро (шт.)</t>
  </si>
  <si>
    <t>76271</t>
  </si>
  <si>
    <t>**Микрофон YS-69 черный (шт.)</t>
  </si>
  <si>
    <t>66366</t>
  </si>
  <si>
    <t>*Микрофон Blast BAM-120 на подставке, гибкий, ветрозащита, кнопка отключения, чёрный (шт.)</t>
  </si>
  <si>
    <t>59612</t>
  </si>
  <si>
    <t>DEFENDER Микрофон компьютерный MIC-111 серый, на подставке, кабель 1,5 м (шт.)</t>
  </si>
  <si>
    <t>63179</t>
  </si>
  <si>
    <t>DEFENDER Микрофон компьютерный MIC-115 черный, на подставке, кабель 1,7 м (60) (шт.)</t>
  </si>
  <si>
    <t>67846</t>
  </si>
  <si>
    <t>Perfeo микрофон-клипса компьютерный M-1 черный (кабель 1,8 м, разъём 3,5 мм) (шт.)</t>
  </si>
  <si>
    <t>67230</t>
  </si>
  <si>
    <t>Sven Микрофон MK-200, держ. стол/монитор, кабель 1,8 м, разъём 3,5 мм, чёрн (шт.)</t>
  </si>
  <si>
    <t>Мыши (4)</t>
  </si>
  <si>
    <t>60615</t>
  </si>
  <si>
    <t>**Мышь беспроводная MR-202 красная (шт.)</t>
  </si>
  <si>
    <t>59383</t>
  </si>
  <si>
    <t>**Мышь беспроводная MR-202 серебро (шт.)</t>
  </si>
  <si>
    <t>74127</t>
  </si>
  <si>
    <t>**Мышь беспроводная MR-208 красная (шт.)</t>
  </si>
  <si>
    <t>73684</t>
  </si>
  <si>
    <t>**Мышь беспроводная MR-208 серая (шт.)</t>
  </si>
  <si>
    <t>73683</t>
  </si>
  <si>
    <t>**Мышь беспроводная MR-208 чёрная (шт.)</t>
  </si>
  <si>
    <t>66286</t>
  </si>
  <si>
    <t>**Мышь беспроводная MR-810 красная (шт.)</t>
  </si>
  <si>
    <t>72743</t>
  </si>
  <si>
    <t>**Мышь беспроводная MR-810 серая (шт.)</t>
  </si>
  <si>
    <t>64819</t>
  </si>
  <si>
    <t>**Мышь игровая USB 509 6 кнопок (шт.)</t>
  </si>
  <si>
    <t>70488</t>
  </si>
  <si>
    <t>**Мышь игровая USB A9 6 кнопок (шт.)</t>
  </si>
  <si>
    <t>70489</t>
  </si>
  <si>
    <t>**Мышь игровая USB X7 6 кнопок (шт.)</t>
  </si>
  <si>
    <t>76683</t>
  </si>
  <si>
    <t>**Мышь игровая USB Z32 (шт.)</t>
  </si>
  <si>
    <t>67484</t>
  </si>
  <si>
    <t>**Мышь проводная USB D38 (шт.)</t>
  </si>
  <si>
    <t>76684</t>
  </si>
  <si>
    <t>**Мышь проводная USB L200 (шт.)</t>
  </si>
  <si>
    <t>68314</t>
  </si>
  <si>
    <t>*Мышь ps Microsoft, 2 кнопки, колесо прокрутки, cерая, не оптическая, oem (шт.)</t>
  </si>
  <si>
    <t>64546</t>
  </si>
  <si>
    <t>*Мышь usb Dialog MOP-07U чёрная (шт.)</t>
  </si>
  <si>
    <t>66146</t>
  </si>
  <si>
    <t>*Мышь usb Dialog MOP-09U чёрная (шт.)</t>
  </si>
  <si>
    <t>72914</t>
  </si>
  <si>
    <t>*Мышь usb Exegate SH-9031, 3 кнопки, 1000 dpi, черная (шт.)</t>
  </si>
  <si>
    <t>67240</t>
  </si>
  <si>
    <t>*Мышь usb Gembird MOP-400-R, красная, бесшумный клик, 3кн, 1000dpi, soft-touch, кабель 1.45 метра (шт.)</t>
  </si>
  <si>
    <t>73350</t>
  </si>
  <si>
    <t>*Мышь usb Gembird MOP-405-B бесшумный клик, синяя (шт.)</t>
  </si>
  <si>
    <t>58944</t>
  </si>
  <si>
    <t>*Мышь usb Nakatomi MON-03U чёрная (шт.)</t>
  </si>
  <si>
    <t>52315</t>
  </si>
  <si>
    <t>*Мышь usb Nakatomi MON-05U чёрная (шт.)</t>
  </si>
  <si>
    <t>63411</t>
  </si>
  <si>
    <t>*Мышь usb Nakatomi MON-06U чёрная (шт.)</t>
  </si>
  <si>
    <t>63135</t>
  </si>
  <si>
    <t>*Мышь usb Nakatomi MON-07U чёрная (шт.)</t>
  </si>
  <si>
    <t>57760</t>
  </si>
  <si>
    <t>*Мышь usb RITMIX ROM-111 черная (шт.)</t>
  </si>
  <si>
    <t>65159</t>
  </si>
  <si>
    <t>*Мышь usb Ritmix ROM-200 чёрная (шт.)</t>
  </si>
  <si>
    <t>68074</t>
  </si>
  <si>
    <t>*Мышь usb Ritmix ROM-202 синяя (шт.)</t>
  </si>
  <si>
    <t>65813</t>
  </si>
  <si>
    <t>*Мышь usb Ritmix ROM-202 чёрная (шт.)</t>
  </si>
  <si>
    <t>73835</t>
  </si>
  <si>
    <t>*Мышь usb Ritmix ROM-210 чёрная (шт.)</t>
  </si>
  <si>
    <t>66672</t>
  </si>
  <si>
    <t>*Мышь usb Ritmix ROM-300 чёрная (шт.)</t>
  </si>
  <si>
    <t>65673</t>
  </si>
  <si>
    <t>*Мышь usb Гарнизон GM-100, 1000 dpi, чип X, чёрная (шт.)</t>
  </si>
  <si>
    <t>70323</t>
  </si>
  <si>
    <t>*Мышь usb Гарнизон GM-100B, 1000 dpi, синяя (шт.)</t>
  </si>
  <si>
    <t>65814</t>
  </si>
  <si>
    <t>*Мышь usb Гарнизон GM-105, 800 dpi, чёрная (шт.)</t>
  </si>
  <si>
    <t>74142</t>
  </si>
  <si>
    <t>*Мышь usb Гарнизон GM-105B, 800 dpi, синяя (шт.)</t>
  </si>
  <si>
    <t>65815</t>
  </si>
  <si>
    <t>*Мышь usb Гарнизон GM-110, 800 dpi, чёрная (шт.)</t>
  </si>
  <si>
    <t>65816</t>
  </si>
  <si>
    <t>*Мышь usb Гарнизон GM-115, 800 dpi, чёрная (шт.)</t>
  </si>
  <si>
    <t>66147</t>
  </si>
  <si>
    <t>*Мышь usb Гарнизон GM-205, 1000 dpi, чёрная (шт.)</t>
  </si>
  <si>
    <t>52316</t>
  </si>
  <si>
    <t>*Мышь беспроводная usb Dialog MROP-02 чёрная (шт.)</t>
  </si>
  <si>
    <t>68076</t>
  </si>
  <si>
    <t>*Мышь беспроводная usb Dialog MROP-05U - чёрная (шт.)</t>
  </si>
  <si>
    <t>74143</t>
  </si>
  <si>
    <t>*Мышь беспроводная usb Gembird MUSW-111-CRL красный коралл (шт.)</t>
  </si>
  <si>
    <t>74144</t>
  </si>
  <si>
    <t>*Мышь беспроводная usb Gembird MUSW-111-GRN зеленая волна (шт.)</t>
  </si>
  <si>
    <t>74145</t>
  </si>
  <si>
    <t>*Мышь беспроводная usb Gembird MUSW-111-RG розово-золотистая (шт.)</t>
  </si>
  <si>
    <t>76880</t>
  </si>
  <si>
    <t>*Мышь беспроводная usb Gembird MUSW-400-B бесшумный клик, 4кн, 1600 dpi, чёрно-синяя (шт.)</t>
  </si>
  <si>
    <t>74146</t>
  </si>
  <si>
    <t>*Мышь беспроводная usb Гарнизон GMW-400, 1200 dpi, чёрная (шт.)</t>
  </si>
  <si>
    <t>74147</t>
  </si>
  <si>
    <t>*Мышь беспроводная usb Гарнизон GMW-400B, 1200 dpi, синяя (шт.)</t>
  </si>
  <si>
    <t>73352</t>
  </si>
  <si>
    <t>*Мышь беспроводная usb Гарнизон GMW-420, 1600 dpi, чёрная (шт.)</t>
  </si>
  <si>
    <t>68066</t>
  </si>
  <si>
    <t>*Мышь беспроводная usb Гарнизон GMW-430, 1200 dpi, чёрная (шт.)</t>
  </si>
  <si>
    <t>67036</t>
  </si>
  <si>
    <t>*Мышь игровая usb Dialog MGK-06U (шт.)</t>
  </si>
  <si>
    <t>68078</t>
  </si>
  <si>
    <t>*Мышь игровая usb Dialog MGK-11U (шт.)</t>
  </si>
  <si>
    <t>58952</t>
  </si>
  <si>
    <t>*Мышь игровая usb Dialog MGK-12U (шт.)</t>
  </si>
  <si>
    <t>70541</t>
  </si>
  <si>
    <t>*Мышь игровая usb Dialog MGK-20U (шт.)</t>
  </si>
  <si>
    <t>69471</t>
  </si>
  <si>
    <t>*Мышь игровая usb Gembird MG-520, RGB подсветка (шт.)</t>
  </si>
  <si>
    <t>66229</t>
  </si>
  <si>
    <t>*Мышь игровая usb Gembird MG-530, кнопка - огонь, RGB подсветка (шт.)</t>
  </si>
  <si>
    <t>64561</t>
  </si>
  <si>
    <t>*Мышь игровая usb Gembird MG-550, чёрная, 7кн, 3200dpi, ПО, код Survarium, подсветка 6цв, тканевый к (шт.)</t>
  </si>
  <si>
    <t>73354</t>
  </si>
  <si>
    <t>*Мышь игровая usb Gembird MG-600 металлическое дно (шт.)</t>
  </si>
  <si>
    <t>64413</t>
  </si>
  <si>
    <t>*Мышь игровая usb Nakatomi MOG-11U (шт.)</t>
  </si>
  <si>
    <t>65820</t>
  </si>
  <si>
    <t>*Мышь игровая usb Nakatomi MOG-21U (шт.)</t>
  </si>
  <si>
    <t>69054</t>
  </si>
  <si>
    <t>*Мышь игровая usb Ritmix ROM-370 , металическая , подсветка  , чёрная (шт.)</t>
  </si>
  <si>
    <t>64414</t>
  </si>
  <si>
    <t>*Мышь игровая usb Гарнизон GM-600G Альмак, код Survarium, 1600 dpi, покрытие soft-touch, чёрная (шт.)</t>
  </si>
  <si>
    <t>64415</t>
  </si>
  <si>
    <t>*Мышь игровая usb Гарнизон GM-610G Исида, код Survarium, 1600 dpi, покрытие soft-touch, чёрная (шт.)</t>
  </si>
  <si>
    <t>64416</t>
  </si>
  <si>
    <t>*Мышь игровая usb Гарнизон GM-620G Арктур, код Survarium, 1600 dpi, покрытие soft-touch, чёрная (шт.)</t>
  </si>
  <si>
    <t>72936</t>
  </si>
  <si>
    <t>*Мышь игровая usb Гарнизон GM-700G Алекс, код Survarium, 1600 dpi, покрытие soft-touch, чёрная (шт.)</t>
  </si>
  <si>
    <t>65821</t>
  </si>
  <si>
    <t>*Мышь игровая usb Гарнизон GM-710G Альфард, код Survarium, 2400 dpi, покрытие soft-touch, чёрная (шт.)</t>
  </si>
  <si>
    <t>73355</t>
  </si>
  <si>
    <t>*Мышь игровая usb Гарнизон GM-720G Хара, код Survarium, 2400 dpi, покрытие soft-touch, чёрная (шт.)</t>
  </si>
  <si>
    <t>73356</t>
  </si>
  <si>
    <t>*Мышь игровая usb Гарнизон GM-730G Астерион, код Survarium, 2400 dpi, покрытие soft-touch, чёрная (шт.)</t>
  </si>
  <si>
    <t>73357</t>
  </si>
  <si>
    <t>*Мышь игровая usb Гарнизон GM-760G Арктур 2, код Survarium, 3200 dpi, покрытие soft-touch, чёрная (шт.)</t>
  </si>
  <si>
    <t>68966</t>
  </si>
  <si>
    <t>*Мышь игровая беспроводная Nakatomi MROG-15UR встроеный аккумулятор (шт.)</t>
  </si>
  <si>
    <t>64453</t>
  </si>
  <si>
    <t>DEFENDER Проводная игровая мышь Ghost GM-190L оптика,6кнопок,800-3200dpi (шт.)</t>
  </si>
  <si>
    <t>74047</t>
  </si>
  <si>
    <t>DEFENDER Проводная игровая мышь Monstro GM-510L оптика,6кнопок,3200dpi (40) (шт.)</t>
  </si>
  <si>
    <t>74048</t>
  </si>
  <si>
    <t>DEFENDER Проводная игровая мышь Sirius GM-660L RGB,7кнопок,3200dpi (40) (шт.)</t>
  </si>
  <si>
    <t>64631</t>
  </si>
  <si>
    <t>DEFENDER Проводная игровая мышь Skull GM-180L оптика,6кнопок,800-3200dpi (шт.)</t>
  </si>
  <si>
    <t>65862</t>
  </si>
  <si>
    <t>DEFENDER Проводная игровая мышь Sky Dragon GM-090L оптика,6кнопок,800-3200dpi" (шт.)</t>
  </si>
  <si>
    <t>64802</t>
  </si>
  <si>
    <t>DEFENDER Проводная оптическая мышь Accura MS-970 серый+оранжевый,3кнопки,1000 (шт.)</t>
  </si>
  <si>
    <t>71097</t>
  </si>
  <si>
    <t>Perfeo мышь беспров., оптич. "STRONG", 4 кн, DPI 800-2400, USB, белая (шт.)</t>
  </si>
  <si>
    <t>71098</t>
  </si>
  <si>
    <t>Perfeo мышь беспров., оптич. "STRONG", 4 кн, DPI 800-2400, USB, чёрн (шт.)</t>
  </si>
  <si>
    <t>71100</t>
  </si>
  <si>
    <t>Perfeo мышь беспров., оптич. "TARGET", 3 кн, DPI 1000, USB, белый (шт.)</t>
  </si>
  <si>
    <t>71101</t>
  </si>
  <si>
    <t>Perfeo мышь беспров., оптич. "TARGET", 3 кн, DPI 1000, USB, чёрн (шт.)</t>
  </si>
  <si>
    <t>71104</t>
  </si>
  <si>
    <t>Perfeo мышь беспров., оптич., "RAINBOW", 3 кн, USB, чёрн-бел (шт.)</t>
  </si>
  <si>
    <t>71106</t>
  </si>
  <si>
    <t>Perfeo мышь беспров., оптич., "RAINBOW", 3 кн, USB, чёрн-зел (шт.)</t>
  </si>
  <si>
    <t>71873</t>
  </si>
  <si>
    <t>Perfeo мышь беспров., оптич., "RAINBOW", 3 кн, USB, чёрн-оранж (шт.)</t>
  </si>
  <si>
    <t>77819</t>
  </si>
  <si>
    <t>Perfeo мышь оптическая "GAME", 4 кн, USB, чёрн, Game Design, RGB подсветка, 1400 DPI (шт.)</t>
  </si>
  <si>
    <t>76399</t>
  </si>
  <si>
    <t>Perfeo мышь оптическая "GEAR", 7 кн, USB,чёрн-красн, GAME DESIGN, (PF_5019) (шт.)</t>
  </si>
  <si>
    <t>71572</t>
  </si>
  <si>
    <t>Perfeo мышь оптическая "RAINBOW", 3 кн, USB, чёрн-зел (3442) (шт.)</t>
  </si>
  <si>
    <t>71497</t>
  </si>
  <si>
    <t>Perfeo мышь оптическая "RAINBOW", 3 кн, USB, чёрная (шт.)</t>
  </si>
  <si>
    <t>70735</t>
  </si>
  <si>
    <t>Perfeo мышь оптическая, "MOUNT", 4 кн, DPI 800-1600, USB, черн/голуб. (шт.)</t>
  </si>
  <si>
    <t>62176</t>
  </si>
  <si>
    <t>Perfeo мышь оптическая, "PROFIL", 4 кн, USB, чёрн-красн (PF-383-OP-B/RD) (шт.)</t>
  </si>
  <si>
    <t>64275</t>
  </si>
  <si>
    <t>Perfeo мышь оптическая, "PROFIL", 4 кн, USB, чёрн-син (PF-383-OP-B/BL) (шт.)</t>
  </si>
  <si>
    <t>62136</t>
  </si>
  <si>
    <t>Perfeo мышь оптическая, "PROFIL", 4 кн, USB, чёрная (PF-383-OP-B) (шт.)</t>
  </si>
  <si>
    <t>78254</t>
  </si>
  <si>
    <t>Мышь беспроводная A4Tech G9-320-2 классическая USB серый (1/40) (шт.)</t>
  </si>
  <si>
    <t>78255</t>
  </si>
  <si>
    <t>Мышь беспроводная A4Tech G9-320-3 классическая USB желтый (1/40) (шт.)</t>
  </si>
  <si>
    <t>68425</t>
  </si>
  <si>
    <t>Мышь беспроводная Smartbuy 309AG черная (SBM-309AG-K)/40/ (шт.)</t>
  </si>
  <si>
    <t>46010</t>
  </si>
  <si>
    <t>Мышь беспроводная Smartbuy 325AG Blue (SBM-325AG-B) (шт.)</t>
  </si>
  <si>
    <t>70308</t>
  </si>
  <si>
    <t>Мышь беспроводная Smartbuy 325AG желтая (SBM-325AG-Y) / 40 (шт.)</t>
  </si>
  <si>
    <t>69118</t>
  </si>
  <si>
    <t>Мышь беспроводная Smartbuy 325AG красная (SBM-325AG-R) / 40 (шт.)</t>
  </si>
  <si>
    <t>69119</t>
  </si>
  <si>
    <t>Мышь беспроводная Smartbuy 325AG черная (SBM-325AG-K) / 40 (шт.)</t>
  </si>
  <si>
    <t>74022</t>
  </si>
  <si>
    <t>Мышь беспроводная Smartbuy ONE 200AG красная (SBM-200AG-R) / 40 (шт.)</t>
  </si>
  <si>
    <t>74023</t>
  </si>
  <si>
    <t>Мышь беспроводная Smartbuy ONE 200AG серая (SBM-200AG-G) / 40 (шт.)</t>
  </si>
  <si>
    <t>74024</t>
  </si>
  <si>
    <t>Мышь беспроводная Smartbuy ONE 200AG синяя (SBM-200AG-B) / 40 (шт.)</t>
  </si>
  <si>
    <t>74025</t>
  </si>
  <si>
    <t>Мышь беспроводная Smartbuy ONE 200AG черная (SBM-200AG-K) / 40 (шт.)</t>
  </si>
  <si>
    <t>63031</t>
  </si>
  <si>
    <t>Мышь беспроводная Smartbuy ONE 329AG-B синяя (SBM-329AG-B) (шт.)</t>
  </si>
  <si>
    <t>65357</t>
  </si>
  <si>
    <t>Мышь беспроводная Smartbuy ONE 329AG-K черная (SBM-329AG-K) / 60 (шт.)</t>
  </si>
  <si>
    <t>65808</t>
  </si>
  <si>
    <t>Мышь беспроводная Smartbuy ONE 331 черная (SBM-331AG-K)/40/ (шт.)</t>
  </si>
  <si>
    <t>77849</t>
  </si>
  <si>
    <t>Мышь беспроводная Smartbuy ONE 332 красная (SBM-332AG-R)/60/ (шт.)</t>
  </si>
  <si>
    <t>77850</t>
  </si>
  <si>
    <t>Мышь беспроводная Smartbuy ONE 332 синяя (SBM-332AG-B)/60/ (шт.)</t>
  </si>
  <si>
    <t>77851</t>
  </si>
  <si>
    <t>Мышь беспроводная Smartbuy ONE 332 черная (SBM-332AG-K)/60/ (шт.)</t>
  </si>
  <si>
    <t>69847</t>
  </si>
  <si>
    <t>Мышь беспроводная Smartbuy ONE 333AG-W белая (SBM-333AG-W) / 80 (шт.)</t>
  </si>
  <si>
    <t>74225</t>
  </si>
  <si>
    <t>Мышь беспроводная Smartbuy ONE 340AG бирюзовая (SBM-340AG-CN) / 40 (шт.)</t>
  </si>
  <si>
    <t>74226</t>
  </si>
  <si>
    <t>Мышь беспроводная Smartbuy ONE 340AG бордовая (SBM-340AG-M) / 40 (шт.)</t>
  </si>
  <si>
    <t>57384</t>
  </si>
  <si>
    <t>Мышь беспроводная Smartbuy ONE 341AG Black (SBM-341AG-K) (шт.)</t>
  </si>
  <si>
    <t>65359</t>
  </si>
  <si>
    <t>Мышь беспроводная Smartbuy ONE 345AG серая (SBM-345AG-G) /40/ (шт.)</t>
  </si>
  <si>
    <t>65360</t>
  </si>
  <si>
    <t>Мышь беспроводная Smartbuy ONE 345AG черная (SBM-345AG-K) /40/ (шт.)</t>
  </si>
  <si>
    <t>70309</t>
  </si>
  <si>
    <t>Мышь беспроводная Smartbuy ONE 352 белая (SBM-352AG-W) / 60 (шт.)</t>
  </si>
  <si>
    <t>65011</t>
  </si>
  <si>
    <t>Мышь беспроводная Smartbuy ONE 352 зелено-черная (SBM-352AG-GK) / 60 (шт.)</t>
  </si>
  <si>
    <t>65008</t>
  </si>
  <si>
    <t>Мышь беспроводная Smartbuy ONE 352 красно-черная (SBM-352AG-RK) / 60 (шт.)</t>
  </si>
  <si>
    <t>65010</t>
  </si>
  <si>
    <t>Мышь беспроводная Smartbuy ONE 352 сине-черная (SBM-352AG-BK) / 60 (шт.)</t>
  </si>
  <si>
    <t>65009</t>
  </si>
  <si>
    <t>Мышь беспроводная Smartbuy ONE 352 черная (SBM-352AG-K) / 60 (шт.)</t>
  </si>
  <si>
    <t>62851</t>
  </si>
  <si>
    <t>Мышь беспроводная Smartbuy ONE 358AG-K черная (SBM-358AG-K) (шт.)</t>
  </si>
  <si>
    <t>63154</t>
  </si>
  <si>
    <t>Мышь беспроводная Smartbuy ONE 359АG-K бело-серая (SBM-359AG-WG) (шт.)</t>
  </si>
  <si>
    <t>72017</t>
  </si>
  <si>
    <t>Мышь беспроводная Smartbuy ONE 370 бело-серая (SBM-370AG-WG) / 60 (шт.)</t>
  </si>
  <si>
    <t>76078</t>
  </si>
  <si>
    <t>Мышь беспроводная Smartbuy ONE 377 черная (SBM-377AG-K) / 60 (шт.)</t>
  </si>
  <si>
    <t>66678</t>
  </si>
  <si>
    <t>Мышь беспроводная беззвучная Smartbuy 612AG красная, Blue LED (SBM-612AG-RK)/40/ (шт.)</t>
  </si>
  <si>
    <t>64493</t>
  </si>
  <si>
    <t>Мышь беспроводная беззвучная Smartbuy 612AG синяя, Blue LED (SBM-612AG-BK)/40/ (шт.)</t>
  </si>
  <si>
    <t>65967</t>
  </si>
  <si>
    <t>Мышь беспроводная с зарядкой от USB Smartbuy ONE 344CAG бело-серая (SBM-344CAG-WG) /40/ (шт.)</t>
  </si>
  <si>
    <t>77852</t>
  </si>
  <si>
    <t>Мышь игровая беспроводная Smartbuy RUSH Dark черная (SBM-733AGG-K)/40 (шт.)</t>
  </si>
  <si>
    <t>66359</t>
  </si>
  <si>
    <t>Мышь игровая проводная Smartbuy RUSH 712 черная (SBM-712G-K) /100 (шт.)</t>
  </si>
  <si>
    <t>74227</t>
  </si>
  <si>
    <t>Мышь игровая проводная Smartbuy RUSH Matrix  черная (SBM-723G-K)/40 (шт.)</t>
  </si>
  <si>
    <t>77853</t>
  </si>
  <si>
    <t>Мышь игровая проводная Smartbuy RUSH Mission черная (SBM-727G-K) / 40 (шт.)</t>
  </si>
  <si>
    <t>74228</t>
  </si>
  <si>
    <t>Мышь игровая проводная Smartbuy RUSH Monster черная (SBM-725G-K)/40 (шт.)</t>
  </si>
  <si>
    <t>77854</t>
  </si>
  <si>
    <t>Мышь игровая проводная Smartbuy RUSH Nox черная (SBM-734G-K) / 24 (шт.)</t>
  </si>
  <si>
    <t>72665</t>
  </si>
  <si>
    <t>Мышь игровая проводная Smartbuy RUSH Skull черная (SBM-718G-K)/40 (шт.)</t>
  </si>
  <si>
    <t>74229</t>
  </si>
  <si>
    <t>Мышь игровая проводная Smartbuy RUSH Walker черная (SBM-722G-K)/40 (шт.)</t>
  </si>
  <si>
    <t>72019</t>
  </si>
  <si>
    <t>Мышь игровая проводная Smartbuy RUSH черная (SBM-714G-K) /24 (шт.)</t>
  </si>
  <si>
    <t>74230</t>
  </si>
  <si>
    <t>Мышь проводная Smartbuy 325 желтая (SBM-325-Y) / 40 (шт.)</t>
  </si>
  <si>
    <t>70916</t>
  </si>
  <si>
    <t>Мышь проводная Smartbuy 325 черная (SBM-325-K) / 40 (шт.)</t>
  </si>
  <si>
    <t>62852</t>
  </si>
  <si>
    <t>Мышь проводная Smartbuy ONE 214-K черная (SBM-214-K) / 100 (шт.)</t>
  </si>
  <si>
    <t>77473</t>
  </si>
  <si>
    <t>Мышь проводная Smartbuy ONE 280-K черная (SBM-280-K) / 40 (шт.)</t>
  </si>
  <si>
    <t>77474</t>
  </si>
  <si>
    <t>Мышь проводная Smartbuy ONE 280-W бело-серая (SBM-280-WG) / 40 (шт.)</t>
  </si>
  <si>
    <t>63453</t>
  </si>
  <si>
    <t>Мышь проводная Smartbuy ONE 329 черно-серая (SBM-329-KG) / 100 (шт.)</t>
  </si>
  <si>
    <t>62140</t>
  </si>
  <si>
    <t>Мышь проводная Smartbuy ONE 329 черно-синяя (SBM-329-KB) (шт.)</t>
  </si>
  <si>
    <t>66986</t>
  </si>
  <si>
    <t>Мышь проводная Smartbuy ONE 352 белая (SBM-352-WK) / 100 (шт.)</t>
  </si>
  <si>
    <t>64574</t>
  </si>
  <si>
    <t>Мышь проводная Smartbuy ONE 352 зелено-черная (SBM-352-GK) / 100 (шт.)</t>
  </si>
  <si>
    <t>64578</t>
  </si>
  <si>
    <t>Мышь проводная Smartbuy ONE 352 черная (SBM-352-K) / 100 (шт.)</t>
  </si>
  <si>
    <t>74231</t>
  </si>
  <si>
    <t>Мышь проводная Smartbuy ONE 382 черная-серый металлик (SBM-382-G) / 40 (шт.)</t>
  </si>
  <si>
    <t>77855</t>
  </si>
  <si>
    <t>Мышь проводная беззвучная Smartbuy ONE 265-B синяя (SBM-265-B) / 40 (шт.)</t>
  </si>
  <si>
    <t>77856</t>
  </si>
  <si>
    <t>Мышь проводная беззвучная Smartbuy ONE 265-K черная (SBM-265-K) / 40 (шт.)</t>
  </si>
  <si>
    <t>77857</t>
  </si>
  <si>
    <t>Мышь проводная беззвучная Smartbuy ONE 265-R красная (SBM-265-R) / 40 (шт.)</t>
  </si>
  <si>
    <t>74235</t>
  </si>
  <si>
    <t>Мышь проводная с подсветкой Smartbuy ONE 334 белая (SBM-334-W) / 40 (шт.)</t>
  </si>
  <si>
    <t>73600</t>
  </si>
  <si>
    <t>Мышь проводная с подсветкой Smartbuy ONE 334 черная (SBM-334-K) / 40 (шт.)</t>
  </si>
  <si>
    <t>69848</t>
  </si>
  <si>
    <t>Мышь проводная с подсветкой Smartbuy ONE 338 белая (SBM-338-W) / 40 (шт.)</t>
  </si>
  <si>
    <t>70188</t>
  </si>
  <si>
    <t>Мышь проводная с подсветкой Smartbuy ONE 338 черная (SBM-338-K) /40 (шт.)</t>
  </si>
  <si>
    <t>Наушники (4)</t>
  </si>
  <si>
    <t>58433</t>
  </si>
  <si>
    <t>**Наушники ADS MR A-18 S белые (шт.)</t>
  </si>
  <si>
    <t>62756</t>
  </si>
  <si>
    <t>**Наушники ADS MR A-18 S синие (шт.)</t>
  </si>
  <si>
    <t>65728</t>
  </si>
  <si>
    <t>**Наушники ADS MR A-18 S фиолетовые (шт.)</t>
  </si>
  <si>
    <t>65231</t>
  </si>
  <si>
    <t>**Наушники ADS красные (шт.)</t>
  </si>
  <si>
    <t>65727</t>
  </si>
  <si>
    <t>**Наушники ADS чёрные (шт.)</t>
  </si>
  <si>
    <t>72744</t>
  </si>
  <si>
    <t>**Наушники AF-801 беспроводные RADIO + MP3 PLAYER бирюза (шт.)</t>
  </si>
  <si>
    <t>60623</t>
  </si>
  <si>
    <t>**Наушники AF-801 беспроводные RADIO + MP3 PLAYER зелёные (шт.)</t>
  </si>
  <si>
    <t>65467</t>
  </si>
  <si>
    <t>**Наушники AF-801 беспроводные RADIO + MP3 PLAYER розовые (шт.)</t>
  </si>
  <si>
    <t>65468</t>
  </si>
  <si>
    <t>**Наушники AF-801 беспроводные RADIO + MP3 PLAYER синие (шт.)</t>
  </si>
  <si>
    <t>60621</t>
  </si>
  <si>
    <t>**Наушники AF-801 беспроводные RADIO + MP3 PLAYER чёрные (шт.)</t>
  </si>
  <si>
    <t>77553</t>
  </si>
  <si>
    <t>**Наушники D7 серебро (шт.)</t>
  </si>
  <si>
    <t>77554</t>
  </si>
  <si>
    <t>**Наушники D7 синие (шт.)</t>
  </si>
  <si>
    <t>77552</t>
  </si>
  <si>
    <t>**Наушники D7 черные (шт.)</t>
  </si>
  <si>
    <t>63975</t>
  </si>
  <si>
    <t>**Наушники MRM- POWER MR- 35 чёрные (шт.)</t>
  </si>
  <si>
    <t>63968</t>
  </si>
  <si>
    <t>**Наушники MRM- POWER MR- A1 чёрные (шт.)</t>
  </si>
  <si>
    <t>75804</t>
  </si>
  <si>
    <t>**Наушники MRM- POWER MR- A11 чёрные (шт.)</t>
  </si>
  <si>
    <t>63969</t>
  </si>
  <si>
    <t>**Наушники MRM- POWER MR- A5 белые (шт.)</t>
  </si>
  <si>
    <t>77551</t>
  </si>
  <si>
    <t>**Наушники MRM- POWER MR- A5 черные (шт.)</t>
  </si>
  <si>
    <t>67152</t>
  </si>
  <si>
    <t>**Наушники MRM- POWER MR- A8 черные (шт.)</t>
  </si>
  <si>
    <t>58665</t>
  </si>
  <si>
    <t>**Наушники NK MR 19S белые (шт.)</t>
  </si>
  <si>
    <t>58668</t>
  </si>
  <si>
    <t>**Наушники NK MR 19S красные (шт.)</t>
  </si>
  <si>
    <t>62757</t>
  </si>
  <si>
    <t>**Наушники NK синие (шт.)</t>
  </si>
  <si>
    <t>72162</t>
  </si>
  <si>
    <t>**Наушники NK фиолетовые (шт.)</t>
  </si>
  <si>
    <t>58670</t>
  </si>
  <si>
    <t>**Наушники NK черные (шт.)</t>
  </si>
  <si>
    <t>58879</t>
  </si>
  <si>
    <t>**Наушники PM белые (шт.)</t>
  </si>
  <si>
    <t>58878</t>
  </si>
  <si>
    <t>**Наушники PM красные (шт.)</t>
  </si>
  <si>
    <t>65731</t>
  </si>
  <si>
    <t>**Наушники PM синие (шт.)</t>
  </si>
  <si>
    <t>65730</t>
  </si>
  <si>
    <t>**Наушники PM фиолетовые (шт.)</t>
  </si>
  <si>
    <t>58880</t>
  </si>
  <si>
    <t>**Наушники PM чёрные (шт.)</t>
  </si>
  <si>
    <t>59372</t>
  </si>
  <si>
    <t>**Наушники SMG MR A-16 S белые (шт.)</t>
  </si>
  <si>
    <t>59373</t>
  </si>
  <si>
    <t>**Наушники SMG MR A-16 S красные (шт.)</t>
  </si>
  <si>
    <t>62341</t>
  </si>
  <si>
    <t>**Наушники SMG синие (шт.)</t>
  </si>
  <si>
    <t>65873</t>
  </si>
  <si>
    <t>**Наушники SMG фиолетовые (шт.)</t>
  </si>
  <si>
    <t>59371</t>
  </si>
  <si>
    <t>**Наушники SMG черные (шт.)</t>
  </si>
  <si>
    <t>71653</t>
  </si>
  <si>
    <t>*Наушники Dialog М-200А накладные кабель в плотной тканевой оплётке 2.2 метра, чёрные (шт.)</t>
  </si>
  <si>
    <t>70543</t>
  </si>
  <si>
    <t>*Наушники Dialog М-751HV полноразмерные кабель в плотной тканевой оплётке 2 метра, чёрные (шт.)</t>
  </si>
  <si>
    <t>68711</t>
  </si>
  <si>
    <t>*Наушники Gembird MHP-300 G полноразмерные, кабель 1.5 метра, серо-серебристые (шт.)</t>
  </si>
  <si>
    <t>68710</t>
  </si>
  <si>
    <t>*Наушники Gembird MHP-300 полноразмерные, кабель 1.5 метра, чёрно-серебристые (шт.)</t>
  </si>
  <si>
    <t>64048</t>
  </si>
  <si>
    <t>*Наушники вкладыши Dialog EP-03 - белые (шт.)</t>
  </si>
  <si>
    <t>70148</t>
  </si>
  <si>
    <t>*Наушники вкладыши Dialog EP-05 - бело-чёрные (шт.)</t>
  </si>
  <si>
    <t>65790</t>
  </si>
  <si>
    <t>*Наушники вкладыши Dialog EP-20 чёрно-красные (шт.)</t>
  </si>
  <si>
    <t>59593</t>
  </si>
  <si>
    <t>*Наушники вкладыши Dialog EP-30 - белые (шт.)</t>
  </si>
  <si>
    <t>65665</t>
  </si>
  <si>
    <t>*Наушники вкладыши Dialog EP-30 - чёрно-красные (шт.)</t>
  </si>
  <si>
    <t>65792</t>
  </si>
  <si>
    <t>*Наушники вкладыши Dialog EP-40 чёрно-вишнёвые (шт.)</t>
  </si>
  <si>
    <t>65794</t>
  </si>
  <si>
    <t>*Наушники вкладыши Dialog EP-50 чёрно-красные (шт.)</t>
  </si>
  <si>
    <t>68915</t>
  </si>
  <si>
    <t>*Наушники вкладыши Ritmix RH-012 внутриканальные(затычки) - синие (шт.)</t>
  </si>
  <si>
    <t>62457</t>
  </si>
  <si>
    <t>*Наушники вкладыши Ritmix RH-020 внутриканальные(затычки) - чёрно-синие (шт.)</t>
  </si>
  <si>
    <t>62720</t>
  </si>
  <si>
    <t>*Наушники вкладыши Ritmix RH-025 внутриканальные(затычки) - белые (шт.)</t>
  </si>
  <si>
    <t>63045</t>
  </si>
  <si>
    <t>*Наушники вкладыши Ritmix RH-025 внутриканальные(затычки) - синие (шт.)</t>
  </si>
  <si>
    <t>62719</t>
  </si>
  <si>
    <t>*Наушники вкладыши Ritmix RH-025 внутриканальные(затычки) - чёрные (шт.)</t>
  </si>
  <si>
    <t>68437</t>
  </si>
  <si>
    <t>*Наушники вкладыши Гарнизон GE-100 внутриканальные(затычки) - белые с чёрным (шт.)</t>
  </si>
  <si>
    <t>68440</t>
  </si>
  <si>
    <t>*Наушники вкладыши Гарнизон GE-130 внутриканальные(затычки) - белые с чёрным (шт.)</t>
  </si>
  <si>
    <t>45075</t>
  </si>
  <si>
    <t>*Наушники полноразмерные Dialog М-251HV лёгкие (шт.)</t>
  </si>
  <si>
    <t>54312</t>
  </si>
  <si>
    <t>*Наушники полноразмерные Ritmix RH-502 чёрные (шт.)</t>
  </si>
  <si>
    <t>59067</t>
  </si>
  <si>
    <t>DEFENDER Наушники Basic 633, чёрные. Вкладыши. (шт.)</t>
  </si>
  <si>
    <t>59068</t>
  </si>
  <si>
    <t>DEFENDER Наушники Basic 634, чёрные. Вкладыши. (шт.)</t>
  </si>
  <si>
    <t>75590</t>
  </si>
  <si>
    <t>DEFENDER Наушники вставки Basic 210 черный кабель 1,2м (шт.)</t>
  </si>
  <si>
    <t>74468</t>
  </si>
  <si>
    <t>DEFENDER Наушники вставки Basic 603 черный (100) (шт.)</t>
  </si>
  <si>
    <t>74469</t>
  </si>
  <si>
    <t>DEFENDER Наушники вставки Basic 604 черный + красный (50) (шт.)</t>
  </si>
  <si>
    <t>73266</t>
  </si>
  <si>
    <t>DEFENDER Наушники вставки Basic 610 черный (50) (шт.)</t>
  </si>
  <si>
    <t>73303</t>
  </si>
  <si>
    <t>DEFENDER Наушники вставки Basic 616 черный + синий (100) (шт.)</t>
  </si>
  <si>
    <t>73267</t>
  </si>
  <si>
    <t>DEFENDER Наушники вставки Basic 617 черный (200) (шт.)</t>
  </si>
  <si>
    <t>74464</t>
  </si>
  <si>
    <t>DEFENDER Наушники вставки Basic 618 черный (200) (шт.)</t>
  </si>
  <si>
    <t>65207</t>
  </si>
  <si>
    <t>DEFENDER Наушники вставки Basic 619 черный + красный (50) (шт.)</t>
  </si>
  <si>
    <t>67252</t>
  </si>
  <si>
    <t>DEFENDER Наушники вставки Basic 620 белый (50) (шт.)</t>
  </si>
  <si>
    <t>69620</t>
  </si>
  <si>
    <t>DEFENDER Наушники вставки Basic 620 черный (50) (шт.)</t>
  </si>
  <si>
    <t>76029</t>
  </si>
  <si>
    <t>DEFENDER Наушники вставки Trendy 702 белый + голубой (100) (шт.)</t>
  </si>
  <si>
    <t>74475</t>
  </si>
  <si>
    <t>DEFENDER Наушники вставки Trendy-705 черный+сиреневый(100) (шт.)</t>
  </si>
  <si>
    <t>45870</t>
  </si>
  <si>
    <t>DEFENDER Наушники стерео Trendy-702 для MP3, белый&amp;голубой, 1,1 м (шт.)</t>
  </si>
  <si>
    <t>78120</t>
  </si>
  <si>
    <t>Perfeo наушники внутриканальные ALTO желтые (шт.)</t>
  </si>
  <si>
    <t>78121</t>
  </si>
  <si>
    <t>Perfeo наушники внутриканальные ALTO зеленые (шт.)</t>
  </si>
  <si>
    <t>78122</t>
  </si>
  <si>
    <t>Perfeo наушники внутриканальные ALTO розовые (шт.)</t>
  </si>
  <si>
    <t>51613</t>
  </si>
  <si>
    <t>Perfeo наушники внутриканальные BASE белые (шт.)</t>
  </si>
  <si>
    <t>51614</t>
  </si>
  <si>
    <t>Perfeo наушники внутриканальные BASE бирюзовые (шт.)</t>
  </si>
  <si>
    <t>51739</t>
  </si>
  <si>
    <t>Perfeo наушники внутриканальные BASE голубые (шт.)</t>
  </si>
  <si>
    <t>51740</t>
  </si>
  <si>
    <t>Perfeo наушники внутриканальные BASE желтые (шт.)</t>
  </si>
  <si>
    <t>51741</t>
  </si>
  <si>
    <t>Perfeo наушники внутриканальные BASE лайм (шт.)</t>
  </si>
  <si>
    <t>51742</t>
  </si>
  <si>
    <t>Perfeo наушники внутриканальные BASE оранж (шт.)</t>
  </si>
  <si>
    <t>64276</t>
  </si>
  <si>
    <t>Perfeo наушники внутриканальные BASE розовые (шт.)</t>
  </si>
  <si>
    <t>51616</t>
  </si>
  <si>
    <t>Perfeo наушники внутриканальные BASE черные (шт.)</t>
  </si>
  <si>
    <t>73197</t>
  </si>
  <si>
    <t>Perfeo наушники внутриканальные GRID белые силиконовый провод (шт.)</t>
  </si>
  <si>
    <t>73909</t>
  </si>
  <si>
    <t>Perfeo наушники внутриканальные GRID черные силиконовый провод (шт.)</t>
  </si>
  <si>
    <t>69052</t>
  </si>
  <si>
    <t>Perfeo наушники внутриканальные HINT красные (шт.)</t>
  </si>
  <si>
    <t>69053</t>
  </si>
  <si>
    <t>Perfeo наушники внутриканальные HINT темно-синие (шт.)</t>
  </si>
  <si>
    <t>69055</t>
  </si>
  <si>
    <t>Perfeo наушники внутриканальные HINT черные (шт.)</t>
  </si>
  <si>
    <t>77427</t>
  </si>
  <si>
    <t>Perfeo наушники внутриканальные MILD черные черно-зеленый тканевый провод (шт.)</t>
  </si>
  <si>
    <t>77428</t>
  </si>
  <si>
    <t>Perfeo наушники внутриканальные MILD черные черно-красный тканевый провод (шт.)</t>
  </si>
  <si>
    <t>77429</t>
  </si>
  <si>
    <t>Perfeo наушники внутриканальные MILD черные черно-серый тканевый провод (шт.)</t>
  </si>
  <si>
    <t>71882</t>
  </si>
  <si>
    <t>Perfeo наушники внутриканальные NOVA желтые (шт.)</t>
  </si>
  <si>
    <t>71883</t>
  </si>
  <si>
    <t>Perfeo наушники внутриканальные NOVA зеленые (шт.)</t>
  </si>
  <si>
    <t>71885</t>
  </si>
  <si>
    <t>Perfeo наушники внутриканальные NOVA красные (шт.)</t>
  </si>
  <si>
    <t>71886</t>
  </si>
  <si>
    <t>Perfeo наушники внутриканальные NOVA оранжевые (шт.)</t>
  </si>
  <si>
    <t>71888</t>
  </si>
  <si>
    <t>Perfeo наушники внутриканальные NOVA розовые (шт.)</t>
  </si>
  <si>
    <t>71890</t>
  </si>
  <si>
    <t>Perfeo наушники внутриканальные NOVA фиолетовые (шт.)</t>
  </si>
  <si>
    <t>71891</t>
  </si>
  <si>
    <t>Perfeo наушники внутриканальные NOVA черные (шт.)</t>
  </si>
  <si>
    <t>51607</t>
  </si>
  <si>
    <t>Perfeo наушники внутриканальные PF-NNM-BLK черные (шт.)</t>
  </si>
  <si>
    <t>51608</t>
  </si>
  <si>
    <t>Perfeo наушники внутриканальные PF-NNM-BLU синие (шт.)</t>
  </si>
  <si>
    <t>51609</t>
  </si>
  <si>
    <t>Perfeo наушники внутриканальные PF-NNM-GRN зеленые (шт.)</t>
  </si>
  <si>
    <t>51611</t>
  </si>
  <si>
    <t>Perfeo наушники внутриканальные PF-NNM-WHT белые (шт.)</t>
  </si>
  <si>
    <t>51612</t>
  </si>
  <si>
    <t>Perfeo наушники внутриканальные PF-NNM-YLW желтые (шт.)</t>
  </si>
  <si>
    <t>69058</t>
  </si>
  <si>
    <t>Perfeo наушники внутриканальные RETE тканевый провод красные (шт.)</t>
  </si>
  <si>
    <t>69059</t>
  </si>
  <si>
    <t>Perfeo наушники внутриканальные RETE тканевый провод темно-синие (шт.)</t>
  </si>
  <si>
    <t>69061</t>
  </si>
  <si>
    <t>Perfeo наушники внутриканальные TUNE белые (шт.)</t>
  </si>
  <si>
    <t>69062</t>
  </si>
  <si>
    <t>Perfeo наушники внутриканальные TUNE красные (шт.)</t>
  </si>
  <si>
    <t>69063</t>
  </si>
  <si>
    <t>Perfeo наушники внутриканальные TUNE лайм (шт.)</t>
  </si>
  <si>
    <t>69064</t>
  </si>
  <si>
    <t>Perfeo наушники внутриканальные TUNE темно-синие (шт.)</t>
  </si>
  <si>
    <t>69065</t>
  </si>
  <si>
    <t>Perfeo наушники внутриканальные TUNE черные (шт.)</t>
  </si>
  <si>
    <t>78125</t>
  </si>
  <si>
    <t>Perfeo наушники внутриканальные металлические с тканевым проводом IRON золотые (шт.)</t>
  </si>
  <si>
    <t>78126</t>
  </si>
  <si>
    <t>Perfeo наушники внутриканальные металлические с тканевым проводом IRON серебряные (шт.)</t>
  </si>
  <si>
    <t>71894</t>
  </si>
  <si>
    <t>Sven внутриканальные наушники E-101, черный (шт.)</t>
  </si>
  <si>
    <t>63565</t>
  </si>
  <si>
    <t>Sven внутриканальные наушники E-110, белый (шт.)</t>
  </si>
  <si>
    <t>68949</t>
  </si>
  <si>
    <t>Sven внутриканальные наушники E-130, черный-красный (шт.)</t>
  </si>
  <si>
    <t>68951</t>
  </si>
  <si>
    <t>Sven внутриканальные наушники E-135, черный-синий (шт.)</t>
  </si>
  <si>
    <t>69230</t>
  </si>
  <si>
    <t>Внутриканальные наушники Smartbuy A4, чёрные, коробка (SBE-011K) /60 (шт.)</t>
  </si>
  <si>
    <t>70506</t>
  </si>
  <si>
    <t>Внутриканальные наушники Smartbuy A8, белые (SBE-981)/60 (шт.)</t>
  </si>
  <si>
    <t>70507</t>
  </si>
  <si>
    <t>Внутриканальные наушники Smartbuy A8, серые (SBE-982)/60 (шт.)</t>
  </si>
  <si>
    <t>62464</t>
  </si>
  <si>
    <t>Внутриканальные наушники Smartbuy ACTION, cерые (SBE-810) (шт.)</t>
  </si>
  <si>
    <t>62465</t>
  </si>
  <si>
    <t>Внутриканальные наушники Smartbuy ACTION, белые (SBE-840) (шт.)</t>
  </si>
  <si>
    <t>62466</t>
  </si>
  <si>
    <t>Внутриканальные наушники Smartbuy ACTION, красные (SBE-830) (шт.)</t>
  </si>
  <si>
    <t>62467</t>
  </si>
  <si>
    <t>Внутриканальные наушники Smartbuy ACTION, синие (SBE-820) (шт.)</t>
  </si>
  <si>
    <t>62468</t>
  </si>
  <si>
    <t>Внутриканальные наушники Smartbuy ACTION, черные (SBE-800) (шт.)</t>
  </si>
  <si>
    <t>77456</t>
  </si>
  <si>
    <t>Внутриканальные наушники Smartbuy JUST, динамики 10мм, L-образный штекер, белые(SBE-702)/50 (шт.)</t>
  </si>
  <si>
    <t>77457</t>
  </si>
  <si>
    <t>Внутриканальные наушники Smartbuy JUST, динамики 10мм, L-образный штекер, черные(SBE-701)/50 (шт.)</t>
  </si>
  <si>
    <t>77459</t>
  </si>
  <si>
    <t>Внутриканальные наушники Smartbuy MINX, динамики 10мм, L-образный штекер, белые(SBE-402)/50 (шт.)</t>
  </si>
  <si>
    <t>77460</t>
  </si>
  <si>
    <t>Внутриканальные наушники Smartbuy MINX, динамики 10мм, L-образный штекер, черные (SBE-401)/50 (шт.)</t>
  </si>
  <si>
    <t>61929</t>
  </si>
  <si>
    <t>Внутриканальные наушники Smartbuy PRIME, динамики 10мм, пл каб, зелен, 3 пары вставок (SBE-155 (шт.)</t>
  </si>
  <si>
    <t>61928</t>
  </si>
  <si>
    <t>Внутриканальные наушники Smartbuy PRIME, динамики 10мм, пл каб, красные, 3 пары вставок (SBE-130 (шт.)</t>
  </si>
  <si>
    <t>68017</t>
  </si>
  <si>
    <t>Внутриканальные наушники Smartbuy Rider, силиконовые насадки с упорами, черн/ желт (SBE-2095) (шт.)</t>
  </si>
  <si>
    <t>77461</t>
  </si>
  <si>
    <t>Внутриканальные наушники Smartbuy STINGER, 10мм, сменные амбушюры, L-штекер, белые(SBE-602)/36 (шт.)</t>
  </si>
  <si>
    <t>77463</t>
  </si>
  <si>
    <t>Внутриканальные наушники Smartbuy STINGER, 10мм, сменные амбушюры, L-штекер, черные(SBE-601)/36 (шт.)</t>
  </si>
  <si>
    <t>77464</t>
  </si>
  <si>
    <t>Внутриканальные наушники Smartbuy VELOCITY, 10мм, сменные амбушюры, L-штекер, белые(SBE-502)/36 (шт.)</t>
  </si>
  <si>
    <t>77465</t>
  </si>
  <si>
    <t>Внутриканальные наушники Smartbuy VELOCITY, 10мм, сменные амбушюры, L-штекер, черные(SBE-501)/36 (шт.)</t>
  </si>
  <si>
    <t>65179</t>
  </si>
  <si>
    <t>Внутриканальные наушники SmartBuy® TOXIC, синие (SBE-2720) / 50 (шт.)</t>
  </si>
  <si>
    <t>47372</t>
  </si>
  <si>
    <t>Внутриканальные наушники SmartBuy® URBAN TREND, метал., синие (арт. SBE-1500) (шт.)</t>
  </si>
  <si>
    <t>47373</t>
  </si>
  <si>
    <t>Внутриканальные стерео наушники SmartBuy® COLOR TREND, провод 1.2м, белые (арт. SBE-1200) (шт.)</t>
  </si>
  <si>
    <t>47374</t>
  </si>
  <si>
    <t>Внутриканальные стерео наушники SmartBuy® COLOR TREND, провод 1.2м, зеленые (арт. SBE-3200) (шт.)</t>
  </si>
  <si>
    <t>48209</t>
  </si>
  <si>
    <t>Внутриканальные стерео наушники SmartBuy® COLOR TREND, провод 1.2м, пурпурные (арт. SBE-3500) (шт.)</t>
  </si>
  <si>
    <t>47377</t>
  </si>
  <si>
    <t>Внутриканальные стерео наушники SmartBuy® COLOR TREND, провод 1.2м, розовые (арт. SBE-3100) (шт.)</t>
  </si>
  <si>
    <t>47379</t>
  </si>
  <si>
    <t>Внутриканальные стерео наушники SmartBuy® COLOR TREND, провод 1.2м, черные (арт. SBE-1100) (шт.)</t>
  </si>
  <si>
    <t>50891</t>
  </si>
  <si>
    <t>Наушники OXION EPO102 синие (Затычки, 20-20kHz, 102±3dB, 32 Ом, шнур 1,2м) (шт.)</t>
  </si>
  <si>
    <t>72040</t>
  </si>
  <si>
    <t>Наушники OXION EPO103 белые (Затычки, 20-20kHz, 106±3dB, 16 Ом, шнур 1,2м) (1000) (шт.)</t>
  </si>
  <si>
    <t>49136</t>
  </si>
  <si>
    <t>Наушники OXION EPO300 черные (Затычки, 20-20kHz, 102±3dB, 32 Ом, плоский шнур 1,2м) (EPO300BK) (шт.)</t>
  </si>
  <si>
    <t>75015</t>
  </si>
  <si>
    <t>Наушники OXION EPO301 белые (Затычки, шнур 1,2м) (EPO301WH) (шт.)</t>
  </si>
  <si>
    <t>63623</t>
  </si>
  <si>
    <t>Наушники OXION the Simple EPO104 белые (Затычки, 20-20kHz, 92±3dB, 32 Ом, шнур 1 м) (40) (шт.)</t>
  </si>
  <si>
    <t>63624</t>
  </si>
  <si>
    <t>Наушники OXION the Simple EPO104 жёлтый (Затычки, 20-20kHz, 92±3dB, 32 Ом, шнур 1 м)  (40) (шт.)</t>
  </si>
  <si>
    <t>63625</t>
  </si>
  <si>
    <t>Наушники OXION the Simple EPO104 зелёные (Затычки, 20-20kHz, 92±3dB, 32 Ом, шнур 1 м)  (40) (шт.)</t>
  </si>
  <si>
    <t>74046</t>
  </si>
  <si>
    <t>Наушники OXION the Simple EPO104 розовые (Затычки, 20-20kHz, 92±3dB, 32 Ом, шнур 1 м)  (40) (шт.)</t>
  </si>
  <si>
    <t>63626</t>
  </si>
  <si>
    <t>Наушники OXION the Simple EPO104 синие (Затычки, 20-20kHz, 92±3dB, 32 Ом, шнур 1 м)  (40) (шт.)</t>
  </si>
  <si>
    <t>51773</t>
  </si>
  <si>
    <t>Наушники проводные пассивные SmartBuy MANGA, желтые (арт. SBE-1050) (шт.)</t>
  </si>
  <si>
    <t>51775</t>
  </si>
  <si>
    <t>Наушники проводные пассивные SmartBuy MANGA, оранжевые (арт. SBE-1040) (шт.)</t>
  </si>
  <si>
    <t>51776</t>
  </si>
  <si>
    <t>Наушники проводные пассивные SmartBuy MANGA, пурпурные (арт. SBE-1020) (шт.)</t>
  </si>
  <si>
    <t>64450</t>
  </si>
  <si>
    <t>Наушники проводные пассивные SmartBuy MANGA, синие (арт. SBE-1060) / 200 (шт.)</t>
  </si>
  <si>
    <t>51778</t>
  </si>
  <si>
    <t>Наушники проводные пассивные SmartBuy MANGA, фиолетовые (арт. SBE-1030) (шт.)</t>
  </si>
  <si>
    <t>64452</t>
  </si>
  <si>
    <t>Наушники проводные пассивные SmartBuy MANGA, черные (арт. SBE-1010) / 200 (шт.)</t>
  </si>
  <si>
    <t>48212</t>
  </si>
  <si>
    <t>Полноразмерные наушники SmartBuy® TRIO, оранжевые (SВE-9110)/ 40 (шт.)</t>
  </si>
  <si>
    <t>Наушники с микрофоном (гарнитура) (4)</t>
  </si>
  <si>
    <t>75806</t>
  </si>
  <si>
    <t>**Гарнитура AF 197 (шт.)</t>
  </si>
  <si>
    <t>75805</t>
  </si>
  <si>
    <t>**Гарнитура AF 199 (шт.)</t>
  </si>
  <si>
    <t>75807</t>
  </si>
  <si>
    <t>**Гарнитура AF 302 (шт.)</t>
  </si>
  <si>
    <t>75808</t>
  </si>
  <si>
    <t>**Гарнитура AF 303 (шт.)</t>
  </si>
  <si>
    <t>77224</t>
  </si>
  <si>
    <t>**Гарнитура AF 41 (шт.)</t>
  </si>
  <si>
    <t>76227</t>
  </si>
  <si>
    <t>**Гарнитура AF 43 (шт.)</t>
  </si>
  <si>
    <t>77225</t>
  </si>
  <si>
    <t>**Гарнитура AF 49 (шт.)</t>
  </si>
  <si>
    <t>76261</t>
  </si>
  <si>
    <t>**Гарнитура AF 58 (шт.)</t>
  </si>
  <si>
    <t>76231</t>
  </si>
  <si>
    <t>**Гарнитура AF 603 (шт.)</t>
  </si>
  <si>
    <t>76230</t>
  </si>
  <si>
    <t>**Гарнитура AF 609 (шт.)</t>
  </si>
  <si>
    <t>72715</t>
  </si>
  <si>
    <t>**Гарнитура AF 61 белая (шт.)</t>
  </si>
  <si>
    <t>76233</t>
  </si>
  <si>
    <t>**Гарнитура AF 610 (шт.)</t>
  </si>
  <si>
    <t>72716</t>
  </si>
  <si>
    <t>**Гарнитура AF 67 белая (шт.)</t>
  </si>
  <si>
    <t>76256</t>
  </si>
  <si>
    <t>**Гарнитура AF-84 (шт.)</t>
  </si>
  <si>
    <t>73094</t>
  </si>
  <si>
    <t>**Гарнитура Afkas-nova AF-10 (шт.)</t>
  </si>
  <si>
    <t>77264</t>
  </si>
  <si>
    <t>**Гарнитура Afkas-nova AF-311 (шт.)</t>
  </si>
  <si>
    <t>70438</t>
  </si>
  <si>
    <t>**Гарнитура Afkas-nova AF-313 черная (шт.)</t>
  </si>
  <si>
    <t>70434</t>
  </si>
  <si>
    <t>**Гарнитура Afkas-nova AF-314 красная (шт.)</t>
  </si>
  <si>
    <t>75707</t>
  </si>
  <si>
    <t>**Гарнитура Afkas-nova AF-314 черная (шт.)</t>
  </si>
  <si>
    <t>72729</t>
  </si>
  <si>
    <t>**Гарнитура Afkas-nova AF-319 синяя (шт.)</t>
  </si>
  <si>
    <t>72730</t>
  </si>
  <si>
    <t>**Гарнитура Afkas-nova AF-319 черная (шт.)</t>
  </si>
  <si>
    <t>70436</t>
  </si>
  <si>
    <t>**Гарнитура Afkas-nova AF-321 белая (шт.)</t>
  </si>
  <si>
    <t>72732</t>
  </si>
  <si>
    <t>**Гарнитура Afkas-nova AF-322 черная (шт.)</t>
  </si>
  <si>
    <t>73686</t>
  </si>
  <si>
    <t>**Гарнитура Afkas-nova AF-323 белая (шт.)</t>
  </si>
  <si>
    <t>73685</t>
  </si>
  <si>
    <t>**Гарнитура Afkas-nova AF-323 черная (шт.)</t>
  </si>
  <si>
    <t>76220</t>
  </si>
  <si>
    <t>**Гарнитура Afkas-nova AF-808 (пакет) (шт.)</t>
  </si>
  <si>
    <t>72147</t>
  </si>
  <si>
    <t>**Гарнитура AWEI A610 BL (шт.)</t>
  </si>
  <si>
    <t>72134</t>
  </si>
  <si>
    <t>**Гарнитура AWEI A830 BL IN-CAR черная (шт.)</t>
  </si>
  <si>
    <t>72140</t>
  </si>
  <si>
    <t>**Гарнитура AWEI A845 BL SPORT (шт.)</t>
  </si>
  <si>
    <t>72146</t>
  </si>
  <si>
    <t>**Гарнитура AWEI A847 BL SPORT (шт.)</t>
  </si>
  <si>
    <t>72145</t>
  </si>
  <si>
    <t>**Гарнитура AWEI A848 BL SPORT (шт.)</t>
  </si>
  <si>
    <t>72141</t>
  </si>
  <si>
    <t>**Гарнитура AWEI A860 BL (шт.)</t>
  </si>
  <si>
    <t>72144</t>
  </si>
  <si>
    <t>**Гарнитура AWEI A880 BL SPORT (шт.)</t>
  </si>
  <si>
    <t>71355</t>
  </si>
  <si>
    <t>**Гарнитура AWEI E-690M черная (шт.)</t>
  </si>
  <si>
    <t>71354</t>
  </si>
  <si>
    <t>**Гарнитура AWEI ES- Q38i черная (шт.)</t>
  </si>
  <si>
    <t>71352</t>
  </si>
  <si>
    <t>**Гарнитура AWEI ES- Q5i черная (шт.)</t>
  </si>
  <si>
    <t>71359</t>
  </si>
  <si>
    <t>**Гарнитура AWEI ES-20 TY серебряная (шт.)</t>
  </si>
  <si>
    <t>71360</t>
  </si>
  <si>
    <t>**Гарнитура AWEI ES-30 TY черная (шт.)</t>
  </si>
  <si>
    <t>75850</t>
  </si>
  <si>
    <t>**Гарнитура AWEI ES-390i черная (шт.)</t>
  </si>
  <si>
    <t>71361</t>
  </si>
  <si>
    <t>**Гарнитура AWEI ES-50 TY черная (шт.)</t>
  </si>
  <si>
    <t>76829</t>
  </si>
  <si>
    <t>**Гарнитура AWEI ES-660i (шт.)</t>
  </si>
  <si>
    <t>76830</t>
  </si>
  <si>
    <t>**Гарнитура AWEI ES-860i (шт.)</t>
  </si>
  <si>
    <t>71353</t>
  </si>
  <si>
    <t>**Гарнитура AWEI ES-910i черная (шт.)</t>
  </si>
  <si>
    <t>71357</t>
  </si>
  <si>
    <t>**Гарнитура AWEI ES-970i черная (шт.)</t>
  </si>
  <si>
    <t>76826</t>
  </si>
  <si>
    <t>**Гарнитура AWEI PC-1 (шт.)</t>
  </si>
  <si>
    <t>76827</t>
  </si>
  <si>
    <t>**Гарнитура AWEI PC-2 (шт.)</t>
  </si>
  <si>
    <t>76828</t>
  </si>
  <si>
    <t>**Гарнитура AWEI PC-6 (шт.)</t>
  </si>
  <si>
    <t>76244</t>
  </si>
  <si>
    <t>**Гарнитура D1 красная (шт.)</t>
  </si>
  <si>
    <t>76246</t>
  </si>
  <si>
    <t>**Гарнитура D1 черная (шт.)</t>
  </si>
  <si>
    <t>76250</t>
  </si>
  <si>
    <t>**Гарнитура D2 зеленая (шт.)</t>
  </si>
  <si>
    <t>76247</t>
  </si>
  <si>
    <t>**Гарнитура D2 черная (шт.)</t>
  </si>
  <si>
    <t>76253</t>
  </si>
  <si>
    <t>**Гарнитура G1 белая (шт.)</t>
  </si>
  <si>
    <t>76252</t>
  </si>
  <si>
    <t>**Гарнитура G1 золотая (шт.)</t>
  </si>
  <si>
    <t>76251</t>
  </si>
  <si>
    <t>**Гарнитура G1 черная (шт.)</t>
  </si>
  <si>
    <t>76255</t>
  </si>
  <si>
    <t>**Гарнитура G2 белая (шт.)</t>
  </si>
  <si>
    <t>76254</t>
  </si>
  <si>
    <t>**Гарнитура G2 розовая (шт.)</t>
  </si>
  <si>
    <t>77498</t>
  </si>
  <si>
    <t>**Гарнитура HS-73 (шт.)</t>
  </si>
  <si>
    <t>77499</t>
  </si>
  <si>
    <t>**Гарнитура HS-74 (шт.)</t>
  </si>
  <si>
    <t>76685</t>
  </si>
  <si>
    <t>**Гарнитура i12 Pro (шт.)</t>
  </si>
  <si>
    <t>77235</t>
  </si>
  <si>
    <t>**Гарнитура J57 белая (шт.)</t>
  </si>
  <si>
    <t>77234</t>
  </si>
  <si>
    <t>**Гарнитура J58 белая (шт.)</t>
  </si>
  <si>
    <t>71384</t>
  </si>
  <si>
    <t>**Гарнитура JM-21 красная (шт.)</t>
  </si>
  <si>
    <t>71383</t>
  </si>
  <si>
    <t>**Гарнитура JM-21 черная (шт.)</t>
  </si>
  <si>
    <t>76272</t>
  </si>
  <si>
    <t>**Гарнитура K1 красная (шт.)</t>
  </si>
  <si>
    <t>75811</t>
  </si>
  <si>
    <t>**Гарнитура K1 синяя (шт.)</t>
  </si>
  <si>
    <t>75810</t>
  </si>
  <si>
    <t>**Гарнитура K1 черная (шт.)</t>
  </si>
  <si>
    <t>75813</t>
  </si>
  <si>
    <t>**Гарнитура K2 красная (шт.)</t>
  </si>
  <si>
    <t>75812</t>
  </si>
  <si>
    <t>**Гарнитура K2 фиолетовая (шт.)</t>
  </si>
  <si>
    <t>75815</t>
  </si>
  <si>
    <t>**Гарнитура K3 белая (шт.)</t>
  </si>
  <si>
    <t>75814</t>
  </si>
  <si>
    <t>**Гарнитура K3 черная (шт.)</t>
  </si>
  <si>
    <t>76833</t>
  </si>
  <si>
    <t>**Гарнитура KARLER BASS KR-201 серая (шт.)</t>
  </si>
  <si>
    <t>76835</t>
  </si>
  <si>
    <t>**Гарнитура KARLER BASS KR-201 черная (шт.)</t>
  </si>
  <si>
    <t>72737</t>
  </si>
  <si>
    <t>**Гарнитура KARLER BASS KR-202 зеленая (шт.)</t>
  </si>
  <si>
    <t>67431</t>
  </si>
  <si>
    <t>**Гарнитура KARLER BASS KR-202 розовая (шт.)</t>
  </si>
  <si>
    <t>67429</t>
  </si>
  <si>
    <t>**Гарнитура KARLER BASS KR-202 чёрная (шт.)</t>
  </si>
  <si>
    <t>77241</t>
  </si>
  <si>
    <t>**Гарнитура KARLER BASS KR-203 зеленая (шт.)</t>
  </si>
  <si>
    <t>76840</t>
  </si>
  <si>
    <t>**Гарнитура KARLER BASS KR-203 розовая (шт.)</t>
  </si>
  <si>
    <t>76538</t>
  </si>
  <si>
    <t>**Гарнитура KARLER BASS KR-203 серая (шт.)</t>
  </si>
  <si>
    <t>76839</t>
  </si>
  <si>
    <t>**Гарнитура KARLER BASS KR-203 синяя (шт.)</t>
  </si>
  <si>
    <t>75873</t>
  </si>
  <si>
    <t>**Гарнитура KARLER BASS KR-203 чёрная (шт.)</t>
  </si>
  <si>
    <t>76841</t>
  </si>
  <si>
    <t>**Гарнитура KARLER BASS KR-204 розовая (шт.)</t>
  </si>
  <si>
    <t>76844</t>
  </si>
  <si>
    <t>**Гарнитура KARLER BASS KR-204 серая (шт.)</t>
  </si>
  <si>
    <t>77509</t>
  </si>
  <si>
    <t>**Гарнитура KARLER BASS KR-204 синяя (шт.)</t>
  </si>
  <si>
    <t>72738</t>
  </si>
  <si>
    <t>**Гарнитура KARLER BASS KR-205 (спираль) бирюза (шт.)</t>
  </si>
  <si>
    <t>67425</t>
  </si>
  <si>
    <t>**Гарнитура KARLER BASS KR-205 (спираль) красная (шт.)</t>
  </si>
  <si>
    <t>67428</t>
  </si>
  <si>
    <t>**Гарнитура KARLER BASS KR-205 (спираль) серая (шт.)</t>
  </si>
  <si>
    <t>70979</t>
  </si>
  <si>
    <t>**Гарнитура KARLER BASS KR-205 (спираль) синяя (шт.)</t>
  </si>
  <si>
    <t>67426</t>
  </si>
  <si>
    <t>**Гарнитура KARLER BASS KR-205 (спираль) фиолетовая (шт.)</t>
  </si>
  <si>
    <t>67427</t>
  </si>
  <si>
    <t>**Гарнитура KARLER BASS KR-205 (спираль) чёрная (шт.)</t>
  </si>
  <si>
    <t>77500</t>
  </si>
  <si>
    <t>**Гарнитура KARLER BASS KR-206 cиняя (шт.)</t>
  </si>
  <si>
    <t>77503</t>
  </si>
  <si>
    <t>**Гарнитура KARLER BASS KR-206 зеленая (шт.)</t>
  </si>
  <si>
    <t>77504</t>
  </si>
  <si>
    <t>**Гарнитура KARLER BASS KR-206 красная (шт.)</t>
  </si>
  <si>
    <t>77501</t>
  </si>
  <si>
    <t>**Гарнитура KARLER BASS KR-206 розовая (шт.)</t>
  </si>
  <si>
    <t>76539</t>
  </si>
  <si>
    <t>**Гарнитура KARLER BASS KR-206 серая (шт.)</t>
  </si>
  <si>
    <t>77502</t>
  </si>
  <si>
    <t>**Гарнитура KARLER BASS KR-206 черная (шт.)</t>
  </si>
  <si>
    <t>75878</t>
  </si>
  <si>
    <t>**Гарнитура KARLER BASS KR-207 бирюза (шт.)</t>
  </si>
  <si>
    <t>76848</t>
  </si>
  <si>
    <t>**Гарнитура KARLER BASS KR-207 красная (шт.)</t>
  </si>
  <si>
    <t>76847</t>
  </si>
  <si>
    <t>**Гарнитура KARLER BASS KR-207 серая (шт.)</t>
  </si>
  <si>
    <t>77507</t>
  </si>
  <si>
    <t>**Гарнитура KARLER BASS KR-207 синяя (шт.)</t>
  </si>
  <si>
    <t>76846</t>
  </si>
  <si>
    <t>**Гарнитура KARLER BASS KR-207 фиолетовая (шт.)</t>
  </si>
  <si>
    <t>75879</t>
  </si>
  <si>
    <t>**Гарнитура KARLER BASS KR-207 чёрная (шт.)</t>
  </si>
  <si>
    <t>70182</t>
  </si>
  <si>
    <t>**Гарнитура KARLER BASS KR-208 зеленая (шт.)</t>
  </si>
  <si>
    <t>67434</t>
  </si>
  <si>
    <t>**Гарнитура KARLER BASS KR-208 красная (шт.)</t>
  </si>
  <si>
    <t>67433</t>
  </si>
  <si>
    <t>**Гарнитура KARLER BASS KR-208 розовая (шт.)</t>
  </si>
  <si>
    <t>67436</t>
  </si>
  <si>
    <t>**Гарнитура KARLER BASS KR-208 серая (шт.)</t>
  </si>
  <si>
    <t>67435</t>
  </si>
  <si>
    <t>**Гарнитура KARLER BASS KR-208 синяя (шт.)</t>
  </si>
  <si>
    <t>67437</t>
  </si>
  <si>
    <t>**Гарнитура KARLER BASS KR-208 чёрная (шт.)</t>
  </si>
  <si>
    <t>68087</t>
  </si>
  <si>
    <t>**Гарнитура KARLER BASS KR-209 зелёная (шт.)</t>
  </si>
  <si>
    <t>72734</t>
  </si>
  <si>
    <t>**Гарнитура KARLER BASS KR-209 красная (шт.)</t>
  </si>
  <si>
    <t>77001</t>
  </si>
  <si>
    <t>**Гарнитура KARLER BASS KR-209 розовая (шт.)</t>
  </si>
  <si>
    <t>67439</t>
  </si>
  <si>
    <t>**Гарнитура KARLER BASS KR-209 серая (шт.)</t>
  </si>
  <si>
    <t>72733</t>
  </si>
  <si>
    <t>**Гарнитура KARLER BASS KR-209 синяя (шт.)</t>
  </si>
  <si>
    <t>70991</t>
  </si>
  <si>
    <t>**Гарнитура KARLER BASS KR-301 зеленая (шт.)</t>
  </si>
  <si>
    <t>67384</t>
  </si>
  <si>
    <t>**Гарнитура KARLER BASS KR-301 красная (шт.)</t>
  </si>
  <si>
    <t>69924</t>
  </si>
  <si>
    <t>**Гарнитура KARLER BASS KR-301 серая (шт.)</t>
  </si>
  <si>
    <t>70992</t>
  </si>
  <si>
    <t>**Гарнитура KARLER BASS KR-301 синяя (шт.)</t>
  </si>
  <si>
    <t>68085</t>
  </si>
  <si>
    <t>**Гарнитура KARLER BASS KR-301 чёрная (шт.)</t>
  </si>
  <si>
    <t>72122</t>
  </si>
  <si>
    <t>**Гарнитура KARLER BASS KR-401 красная (шт.)</t>
  </si>
  <si>
    <t>67386</t>
  </si>
  <si>
    <t>**Гарнитура KARLER BASS KR-401 серая (шт.)</t>
  </si>
  <si>
    <t>70990</t>
  </si>
  <si>
    <t>**Гарнитура KARLER BASS KR-401 синяя (шт.)</t>
  </si>
  <si>
    <t>67385</t>
  </si>
  <si>
    <t>**Гарнитура KARLER BASS KR-401 чёрная (шт.)</t>
  </si>
  <si>
    <t>77242</t>
  </si>
  <si>
    <t>**Гарнитура KARLER BASS KR-402 зеленая (шт.)</t>
  </si>
  <si>
    <t>77243</t>
  </si>
  <si>
    <t>**Гарнитура KARLER BASS KR-402 серая (шт.)</t>
  </si>
  <si>
    <t>77244</t>
  </si>
  <si>
    <t>**Гарнитура KARLER BASS KR-402 синяя (шт.)</t>
  </si>
  <si>
    <t>77245</t>
  </si>
  <si>
    <t>**Гарнитура KARLER BASS KR-402 черная (шт.)</t>
  </si>
  <si>
    <t>70179</t>
  </si>
  <si>
    <t>**Гарнитура KARLER BASS KR-404 зеленая (шт.)</t>
  </si>
  <si>
    <t>68484</t>
  </si>
  <si>
    <t>**Гарнитура KARLER BASS KR-404 красная (шт.)</t>
  </si>
  <si>
    <t>75862</t>
  </si>
  <si>
    <t>**Гарнитура KARLER BASS NL-601 бежевая (шт.)</t>
  </si>
  <si>
    <t>75864</t>
  </si>
  <si>
    <t>**Гарнитура KARLER BASS NL-601 серая (шт.)</t>
  </si>
  <si>
    <t>75863</t>
  </si>
  <si>
    <t>**Гарнитура KARLER BASS NL-601 чёрная (шт.)</t>
  </si>
  <si>
    <t>75865</t>
  </si>
  <si>
    <t>**Гарнитура KARLER BASS NL-602 бежевая (шт.)</t>
  </si>
  <si>
    <t>75867</t>
  </si>
  <si>
    <t>**Гарнитура KARLER BASS NL-602 серая (шт.)</t>
  </si>
  <si>
    <t>75866</t>
  </si>
  <si>
    <t>**Гарнитура KARLER BASS NL-602 чёрная (шт.)</t>
  </si>
  <si>
    <t>75859</t>
  </si>
  <si>
    <t>**Гарнитура KARLER BASS NL-603 серая (шт.)</t>
  </si>
  <si>
    <t>75861</t>
  </si>
  <si>
    <t>**Гарнитура KARLER BASS NL-603 синяя (шт.)</t>
  </si>
  <si>
    <t>75857</t>
  </si>
  <si>
    <t>**Гарнитура KARLER BASS NL-603 чёрная (шт.)</t>
  </si>
  <si>
    <t>77260</t>
  </si>
  <si>
    <t>**Гарнитура KONIYCOI 603 (шт.)</t>
  </si>
  <si>
    <t>77511</t>
  </si>
  <si>
    <t>**Гарнитура KONIYCOI 605 (шт.)</t>
  </si>
  <si>
    <t>77259</t>
  </si>
  <si>
    <t>**Гарнитура KONIYCOI 901 (шт.)</t>
  </si>
  <si>
    <t>77258</t>
  </si>
  <si>
    <t>**Гарнитура KONIYCOI 902 (шт.)</t>
  </si>
  <si>
    <t>71415</t>
  </si>
  <si>
    <t>**Гарнитура M-3 белая (шт.)</t>
  </si>
  <si>
    <t>71414</t>
  </si>
  <si>
    <t>**Гарнитура M-3 черная (шт.)</t>
  </si>
  <si>
    <t>75708</t>
  </si>
  <si>
    <t>**Гарнитура M-30 белая (шт.)</t>
  </si>
  <si>
    <t>76273</t>
  </si>
  <si>
    <t>**Гарнитура M-30 черная (шт.)</t>
  </si>
  <si>
    <t>71380</t>
  </si>
  <si>
    <t>**Гарнитура M-35 белая (шт.)</t>
  </si>
  <si>
    <t>71379</t>
  </si>
  <si>
    <t>**Гарнитура M-35 черная (шт.)</t>
  </si>
  <si>
    <t>75826</t>
  </si>
  <si>
    <t>**Гарнитура M-4 белая (шт.)</t>
  </si>
  <si>
    <t>74892</t>
  </si>
  <si>
    <t>**Гарнитура M-4 черная (шт.)</t>
  </si>
  <si>
    <t>71417</t>
  </si>
  <si>
    <t>**Гарнитура M-40 белая (шт.)</t>
  </si>
  <si>
    <t>71416</t>
  </si>
  <si>
    <t>**Гарнитура M-40 черная (шт.)</t>
  </si>
  <si>
    <t>76257</t>
  </si>
  <si>
    <t>**Гарнитура ME 01 (шт.)</t>
  </si>
  <si>
    <t>71110</t>
  </si>
  <si>
    <t>**Гарнитура ME-06 черная (шт.)</t>
  </si>
  <si>
    <t>70428</t>
  </si>
  <si>
    <t>**Гарнитура ME-10 черные (шт.)</t>
  </si>
  <si>
    <t>70430</t>
  </si>
  <si>
    <t>**Гарнитура ME-20 черные (шт.)</t>
  </si>
  <si>
    <t>72128</t>
  </si>
  <si>
    <t>**Гарнитура ME-51 черные (шт.)</t>
  </si>
  <si>
    <t>70989</t>
  </si>
  <si>
    <t>**Гарнитура ME-520 черная (шт.)</t>
  </si>
  <si>
    <t>77496</t>
  </si>
  <si>
    <t>**Гарнитура ME-666 (шт.)</t>
  </si>
  <si>
    <t>77497</t>
  </si>
  <si>
    <t>**Гарнитура ME-70 (шт.)</t>
  </si>
  <si>
    <t>77247</t>
  </si>
  <si>
    <t>**Гарнитура MOFAN MF-004 золото (шт.)</t>
  </si>
  <si>
    <t>77246</t>
  </si>
  <si>
    <t>**Гарнитура MOFAN MF-004 розовая (шт.)</t>
  </si>
  <si>
    <t>67452</t>
  </si>
  <si>
    <t>**Гарнитура MOFAN MF-007 розовая (шт.)</t>
  </si>
  <si>
    <t>76281</t>
  </si>
  <si>
    <t>**Гарнитура PA-200 белая (шт.)</t>
  </si>
  <si>
    <t>76264</t>
  </si>
  <si>
    <t>**Гарнитура PA-200 розовая (шт.)</t>
  </si>
  <si>
    <t>71382</t>
  </si>
  <si>
    <t>**Гарнитура S-12 белая (шт.)</t>
  </si>
  <si>
    <t>75821</t>
  </si>
  <si>
    <t>**Гарнитура T10 (шт.)</t>
  </si>
  <si>
    <t>72156</t>
  </si>
  <si>
    <t>**Гарнитура WS-T03 белая (шт.)</t>
  </si>
  <si>
    <t>67378</t>
  </si>
  <si>
    <t>**Гарнитура WS-T03 чёрная (шт.)</t>
  </si>
  <si>
    <t>76686</t>
  </si>
  <si>
    <t>**Гарнитура WS-T10 черная (шт.)</t>
  </si>
  <si>
    <t>76259</t>
  </si>
  <si>
    <t>**Гарнитура Z 17 (шт.)</t>
  </si>
  <si>
    <t>76258</t>
  </si>
  <si>
    <t>**Гарнитура Z 21 (шт.)</t>
  </si>
  <si>
    <t>64234</t>
  </si>
  <si>
    <t>**Гарнитура АЙФОН 44 белая (шт.)</t>
  </si>
  <si>
    <t>76241</t>
  </si>
  <si>
    <t>**Гарнитура АЙФОН 99 белая (шт.)</t>
  </si>
  <si>
    <t>78011</t>
  </si>
  <si>
    <t>*Bluetooth наушники вкладыши с микрофоном  Qcyber TWS V1, беспроводная мобильная гарнитура, серо-зел (шт.)</t>
  </si>
  <si>
    <t>76471</t>
  </si>
  <si>
    <t>*Bluetooth наушники вкладыши с микрофоном Vixter BT-1007 беспроводная мобильная гарнитура, белые (шт.)</t>
  </si>
  <si>
    <t>76472</t>
  </si>
  <si>
    <t>*Bluetooth наушники вкладыши с микрофоном Vixter BT-1007 беспроводная мобильная гарнитура, черные (шт.)</t>
  </si>
  <si>
    <t>63397</t>
  </si>
  <si>
    <t>*Гарнитура для мобильных устройств, вкладыши Nakatomi ES-A11  white белые (шт.)</t>
  </si>
  <si>
    <t>61505</t>
  </si>
  <si>
    <t>*Гарнитура для мобильных устройств, вкладыши Ritmix RH-112М чёрная (шт.)</t>
  </si>
  <si>
    <t>62462</t>
  </si>
  <si>
    <t>*Гарнитура для мобильных устройств, вкладыши Ritmix RH-120М белая (шт.)</t>
  </si>
  <si>
    <t>77725</t>
  </si>
  <si>
    <t>*Игровые наушники с микрофоном Gembird MHS-G100 гарнитура 2.5 метра (шт.)</t>
  </si>
  <si>
    <t>77724</t>
  </si>
  <si>
    <t>*Игровые наушники с микрофоном Gembird MHS-G30 гарнитура 2.5 метра (шт.)</t>
  </si>
  <si>
    <t>70310</t>
  </si>
  <si>
    <t>*Наушники вкладыши с микрофоном Blast, BAH-241 Mobile, мобильная гарнитура (шт.)</t>
  </si>
  <si>
    <t>70311</t>
  </si>
  <si>
    <t>*Наушники вкладыши с микрофоном Blast, BAH-250 Mobile, мобильная гарнитура, белая (шт.)</t>
  </si>
  <si>
    <t>70312</t>
  </si>
  <si>
    <t>*Наушники вкладыши с микрофоном Blast, BAH-250 Mobile, мобильная гарнитура, чёрная (шт.)</t>
  </si>
  <si>
    <t>66231</t>
  </si>
  <si>
    <t>*Наушники вкладыши с микрофоном Blast, BAH-251 Mobile, мобильная гарнитура, чёрная (шт.)</t>
  </si>
  <si>
    <t>69270</t>
  </si>
  <si>
    <t>*Наушники вкладыши с микрофоном Ritmix RH 250M Gaming игровая мобильная гарнитура, со съёмным  микро (шт.)</t>
  </si>
  <si>
    <t>74812</t>
  </si>
  <si>
    <t>*Наушники вкладыши с микрофоном Ritmix RH-112M мобильная гарнитура, белая (шт.)</t>
  </si>
  <si>
    <t>74415</t>
  </si>
  <si>
    <t>*Наушники вкладыши с микрофоном Ritmix RH-112M мобильная гарнитура, чёрная (шт.)</t>
  </si>
  <si>
    <t>77157</t>
  </si>
  <si>
    <t>*Наушники вкладыши с микрофоном Ritmix RH-120M white, мобильная гарнитура, белая (шт.)</t>
  </si>
  <si>
    <t>68930</t>
  </si>
  <si>
    <t>*Наушники вкладыши с микрофоном Ritmix, RH-150M Gold, мобильная гарнитура, золотистая (шт.)</t>
  </si>
  <si>
    <t>68932</t>
  </si>
  <si>
    <t>*Наушники вкладыши с микрофоном Ritmix, RH-150M Silver, мобильная гарнитура, серебристая (шт.)</t>
  </si>
  <si>
    <t>68931</t>
  </si>
  <si>
    <t>*Наушники вкладыши с микрофоном Ritmix, RH-150M Space grey, мобильная гарнитура, серая (шт.)</t>
  </si>
  <si>
    <t>65312</t>
  </si>
  <si>
    <t>*Наушники вкладыши, с микрофоном Dialog ES-03, мобильная гарнитура, белые (шт.)</t>
  </si>
  <si>
    <t>76469</t>
  </si>
  <si>
    <t>*Наушники с микрофоном Blast BAH-316 накладные, компьютерная гарнитура, кабель 1.8 метра (шт.)</t>
  </si>
  <si>
    <t>66230</t>
  </si>
  <si>
    <t>*Наушники с микрофоном Blast, BAH-450 полноразмерные, компьютерная гарнитура, кабель 2 метра (шт.)</t>
  </si>
  <si>
    <t>65226</t>
  </si>
  <si>
    <t>*Наушники с микрофоном, Ritmix RH-533, компактная компьютерная гарнитура, кабель 2.4 метра - серебр (шт.)</t>
  </si>
  <si>
    <t>76591</t>
  </si>
  <si>
    <t>DEFENDER Гарнитура для смартфонов OutFit W760 серый+голубой, вставки (80) (шт.)</t>
  </si>
  <si>
    <t>76375</t>
  </si>
  <si>
    <t>DEFENDER Гарнитура для смартфонов OutFit W760 серый+желтый, вставки (80) (шт.)</t>
  </si>
  <si>
    <t>76016</t>
  </si>
  <si>
    <t>DEFENDER Гарнитура для смартфонов OutFit W760 серый+оранжевый, вставки (80) (шт.)</t>
  </si>
  <si>
    <t>76017</t>
  </si>
  <si>
    <t>DEFENDER Гарнитура для смартфонов OutFit W765 серый+голубой, вставки (80) (шт.)</t>
  </si>
  <si>
    <t>76018</t>
  </si>
  <si>
    <t>DEFENDER Гарнитура для смартфонов OutFit W765 серый+зелёный, вставки (80) (шт.)</t>
  </si>
  <si>
    <t>76020</t>
  </si>
  <si>
    <t>DEFENDER Гарнитура для смартфонов OutFit W770 черный+голубой, вставки (80) (шт.)</t>
  </si>
  <si>
    <t>76021</t>
  </si>
  <si>
    <t>DEFENDER Гарнитура для смартфонов OutFit W770 черный+зелёный, вставки (80) (шт.)</t>
  </si>
  <si>
    <t>76023</t>
  </si>
  <si>
    <t>DEFENDER Гарнитура для смартфонов Pulse 460 серый+белый, вставки (50) (шт.)</t>
  </si>
  <si>
    <t>76024</t>
  </si>
  <si>
    <t>DEFENDER Гарнитура для смартфонов Pulse 460 синий+белый, вставки (50) (шт.)</t>
  </si>
  <si>
    <t>76025</t>
  </si>
  <si>
    <t>DEFENDER Гарнитура для смартфонов Pulse 470 черный+зеленый, вставки (50) (шт.)</t>
  </si>
  <si>
    <t>76026</t>
  </si>
  <si>
    <t>DEFENDER Гарнитура для смартфонов Pulse 470 черный+красный, вставки (50) (шт.)</t>
  </si>
  <si>
    <t>76028</t>
  </si>
  <si>
    <t>DEFENDER Гарнитура для смартфонов Pulse 470 черный+синий, вставки (50) (шт.)</t>
  </si>
  <si>
    <t>77431</t>
  </si>
  <si>
    <t>Perfeo BT TWS наушники вкладыши COMFY белые автосопряжение (шт.)</t>
  </si>
  <si>
    <t>77432</t>
  </si>
  <si>
    <t>Perfeo BT TWS наушники вкладыши COMFY черные автосопряжение (шт.)</t>
  </si>
  <si>
    <t>77433</t>
  </si>
  <si>
    <t>Perfeo BT TWS наушники вкладыши NOTE белые автосопряжение (шт.)</t>
  </si>
  <si>
    <t>77434</t>
  </si>
  <si>
    <t>Perfeo BT TWS наушники вкладыши NOTE черные автосопряжение (шт.)</t>
  </si>
  <si>
    <t>77820</t>
  </si>
  <si>
    <t>Perfeo BT TWS наушники внутриканальные MUSE белые автосопряжение (шт.)</t>
  </si>
  <si>
    <t>77821</t>
  </si>
  <si>
    <t>Perfeo BT TWS наушники внутриканальные MUSE черные автосопряжение (шт.)</t>
  </si>
  <si>
    <t>74707</t>
  </si>
  <si>
    <t>Perfeo BT наушники вкладыши с микрофоном LIGHT белые (шт.)</t>
  </si>
  <si>
    <t>74708</t>
  </si>
  <si>
    <t>Perfeo BT наушники вкладыши с микрофоном LIGHT черные (шт.)</t>
  </si>
  <si>
    <t>75697</t>
  </si>
  <si>
    <t>Perfeo BT наушники внутриканальные с микрофоном  BALANCE черные (шт.)</t>
  </si>
  <si>
    <t>77439</t>
  </si>
  <si>
    <t>Perfeo BT наушники внутриканальные с микрофоном YO белые (шт.)</t>
  </si>
  <si>
    <t>77440</t>
  </si>
  <si>
    <t>Perfeo BT наушники внутриканальные с микрофоном YO чёрные (шт.)</t>
  </si>
  <si>
    <t>73200</t>
  </si>
  <si>
    <t>Perfeo BT наушники полноразмерные с микрофоном ELLIPSE черные MP3 плеер, FM, AUX (шт.)</t>
  </si>
  <si>
    <t>72809</t>
  </si>
  <si>
    <t>Perfeo BT наушники полноразмерные с микрофоном SOLE чёрные (шт.)</t>
  </si>
  <si>
    <t>77441</t>
  </si>
  <si>
    <t>Perfeo игровая гарнитура ACTION  черная с зелёным 1,8 м, разъем 2 x 3,5 мм (3 pin) (шт.)</t>
  </si>
  <si>
    <t>77442</t>
  </si>
  <si>
    <t>Perfeo игровая гарнитура ACTION  черная с красным 1,8 м, разъем 2 x 3,5 мм (3 pin) (шт.)</t>
  </si>
  <si>
    <t>77443</t>
  </si>
  <si>
    <t>Perfeo игровая гарнитура ACTION  черная с синим 1,8 м, разъем 2 x 3,5 мм (3 pin) (шт.)</t>
  </si>
  <si>
    <t>77444</t>
  </si>
  <si>
    <t>Perfeo наушники внутриканальные c микрофоном ALONE черные черно-серый тканевый провод (шт.)</t>
  </si>
  <si>
    <t>71900</t>
  </si>
  <si>
    <t>Perfeo наушники внутриканальные c микрофоном ALPHA желтые (шт.)</t>
  </si>
  <si>
    <t>71903</t>
  </si>
  <si>
    <t>Perfeo наушники внутриканальные c микрофоном ALPHA оранжевые (шт.)</t>
  </si>
  <si>
    <t>78127</t>
  </si>
  <si>
    <t>Perfeo наушники внутриканальные c микрофоном ALTO-M белые (шт.)</t>
  </si>
  <si>
    <t>78128</t>
  </si>
  <si>
    <t>Perfeo наушники внутриканальные c микрофоном ALTO-M желтые (шт.)</t>
  </si>
  <si>
    <t>78129</t>
  </si>
  <si>
    <t>Perfeo наушники внутриканальные c микрофоном ALTO-M зеленые (шт.)</t>
  </si>
  <si>
    <t>78130</t>
  </si>
  <si>
    <t>Perfeo наушники внутриканальные c микрофоном ALTO-M розовые (шт.)</t>
  </si>
  <si>
    <t>78131</t>
  </si>
  <si>
    <t>Perfeo наушники внутриканальные c микрофоном ALTO-M синие (шт.)</t>
  </si>
  <si>
    <t>56277</t>
  </si>
  <si>
    <t>Perfeo наушники внутриканальные c микрофоном HANDY бирюзовые (шт.)</t>
  </si>
  <si>
    <t>56278</t>
  </si>
  <si>
    <t>Perfeo наушники внутриканальные c микрофоном HANDY голубые (шт.)</t>
  </si>
  <si>
    <t>56279</t>
  </si>
  <si>
    <t>Perfeo наушники внутриканальные c микрофоном HANDY желтые (шт.)</t>
  </si>
  <si>
    <t>56281</t>
  </si>
  <si>
    <t>Perfeo наушники внутриканальные c микрофоном HANDY оранжевые (шт.)</t>
  </si>
  <si>
    <t>56284</t>
  </si>
  <si>
    <t>Perfeo наушники внутриканальные c микрофоном HANDY черные (шт.)</t>
  </si>
  <si>
    <t>69069</t>
  </si>
  <si>
    <t>Perfeo наушники внутриканальные c микрофоном VOTE белые (шт.)</t>
  </si>
  <si>
    <t>69071</t>
  </si>
  <si>
    <t>Perfeo наушники внутриканальные c микрофоном VOTE красные (шт.)</t>
  </si>
  <si>
    <t>69073</t>
  </si>
  <si>
    <t>Perfeo наушники внутриканальные c микрофоном VOTE лайм (шт.)</t>
  </si>
  <si>
    <t>69075</t>
  </si>
  <si>
    <t>Perfeo наушники внутриканальные c микрофоном VOTE черные (шт.)</t>
  </si>
  <si>
    <t>72243</t>
  </si>
  <si>
    <t>Perfeo наушники внутриканальные TWS ONLAY черные/красные автосопряжение (шт.)</t>
  </si>
  <si>
    <t>72245</t>
  </si>
  <si>
    <t>Perfeo наушники внутриканальные TWS PODZ белые автосопряжение (шт.)</t>
  </si>
  <si>
    <t>72246</t>
  </si>
  <si>
    <t>Perfeo наушники внутриканальные TWS PODZ черные автосопряжение (шт.)</t>
  </si>
  <si>
    <t>77435</t>
  </si>
  <si>
    <t>Perfeo наушники внутриканальные с микрофоном TYRO белые (шт.)</t>
  </si>
  <si>
    <t>77436</t>
  </si>
  <si>
    <t>Perfeo наушники внутриканальные с микрофоном TYRO зелёные (шт.)</t>
  </si>
  <si>
    <t>77437</t>
  </si>
  <si>
    <t>Perfeo наушники внутриканальные с микрофоном TYRO красные (шт.)</t>
  </si>
  <si>
    <t>77438</t>
  </si>
  <si>
    <t>Perfeo наушники внутриканальные с микрофоном TYRO синие (шт.)</t>
  </si>
  <si>
    <t>68960</t>
  </si>
  <si>
    <t>Perfeo наушники внутриканальные с микрофоном беспроводные TYRO чёрные (шт.)</t>
  </si>
  <si>
    <t>57652</t>
  </si>
  <si>
    <t>Perfeo наушники спортивные внутриканальные c микрофоном SPORT зеленые с серым (шт.)</t>
  </si>
  <si>
    <t>57653</t>
  </si>
  <si>
    <t>Perfeo наушники спортивные внутриканальные c микрофоном SPORT красные с серым (шт.)</t>
  </si>
  <si>
    <t>57654</t>
  </si>
  <si>
    <t>Perfeo наушники спортивные внутриканальные c микрофоном SPORT синие с серым (шт.)</t>
  </si>
  <si>
    <t>77927</t>
  </si>
  <si>
    <t>Беспроводная гарнитура HOCO E31 белый (1/18/108) (шт.)</t>
  </si>
  <si>
    <t>69104</t>
  </si>
  <si>
    <t>Внутриканальная TWS Bluetooth-гарнитура Smartbuy i10, Touch Sensor (SBH-304)/36 (шт.)</t>
  </si>
  <si>
    <t>74195</t>
  </si>
  <si>
    <t>Внутриканальная TWS Bluetooth-гарнитура Smartbuy i100, автосопряжение, черная (SBH-3045)/25 (шт.)</t>
  </si>
  <si>
    <t>72657</t>
  </si>
  <si>
    <t>Внутриканальная TWS Bluetooth-гарнитура Smartbuy i12, Touch-сенсор, BT5.0, черная (SBH-3011)/56 (шт.)</t>
  </si>
  <si>
    <t>68012</t>
  </si>
  <si>
    <t>Внутриканальная TWS Bluetooth-гарнитура Smartbuy i7 MINI (SBH-301)/56 (шт.)</t>
  </si>
  <si>
    <t>68013</t>
  </si>
  <si>
    <t>Внутриканальная TWS Bluetooth-гарнитура Smartbuy i8 (SBH-302)/36 (шт.)</t>
  </si>
  <si>
    <t>68672</t>
  </si>
  <si>
    <t>Внутриканальная гарнитура Smartbuy BREED, плоский кабель, черно-зеленая (SBH-9010)/120 (шт.)</t>
  </si>
  <si>
    <t>68674</t>
  </si>
  <si>
    <t>Внутриканальная гарнитура Smartbuy BREED, плоский кабель, черно-серая (SBH-9000)/120 (шт.)</t>
  </si>
  <si>
    <t>69986</t>
  </si>
  <si>
    <t>Внутриканальная гарнитура Smartbuy i-ONE, белая (SBH-101)/50 (шт.)</t>
  </si>
  <si>
    <t>74604</t>
  </si>
  <si>
    <t>Внутриканальная гарнитура Smartbuy i-Two, Type-C, белая  (SBH-103С)/50 (шт.)</t>
  </si>
  <si>
    <t>69812</t>
  </si>
  <si>
    <t>Внутриканальная гарнитура Smartbuy M1, белая, коробка (SBH-112K)  / 60 (шт.)</t>
  </si>
  <si>
    <t>74197</t>
  </si>
  <si>
    <t>Внутриканальная гарнитура Smartbuy M1, белая, цветной пакет (SBH-112)  / 100 (шт.)</t>
  </si>
  <si>
    <t>69813</t>
  </si>
  <si>
    <t>Внутриканальная гарнитура Smartbuy M1, черная, коробка (SBH-111K)  / 60 (шт.)</t>
  </si>
  <si>
    <t>74198</t>
  </si>
  <si>
    <t>Внутриканальная гарнитура Smartbuy M1, черная, цветной пакет (SBH-111)  / 100 (шт.)</t>
  </si>
  <si>
    <t>61754</t>
  </si>
  <si>
    <t>Внутриканальная гарнитура Smartbuy OK, динамики 12мм, плоский кабель, белая, 3 пары вставок (SBH-140 (шт.)</t>
  </si>
  <si>
    <t>61755</t>
  </si>
  <si>
    <t>Внутриканальная гарнитура Smartbuy OK, динамики 12мм, плоский кабель, синяя, 3 пары вставок (SBH-155 (шт.)</t>
  </si>
  <si>
    <t>61756</t>
  </si>
  <si>
    <t>Внутриканальная гарнитура Smartbuy OK, динамики 12мм, плоский кабель, черная, 3 пары вставок(SBH-130 (шт.)</t>
  </si>
  <si>
    <t>77455</t>
  </si>
  <si>
    <t>Внутриканальная гарнитура Smartbuy Pro-C, микрофон, разъем Type-C (SBH-1033)/45 (шт.)</t>
  </si>
  <si>
    <t>69220</t>
  </si>
  <si>
    <t>Внутриканальная гарнитура Smartbuy S4, белая, коробка (SBH-012K)  / 60 (шт.)</t>
  </si>
  <si>
    <t>69221</t>
  </si>
  <si>
    <t>Внутриканальная гарнитура Smartbuy S4, черная, коробка (SBH-011К)  / 60 (шт.)</t>
  </si>
  <si>
    <t>69107</t>
  </si>
  <si>
    <t>Внутриканальная гарнитура Smartbuy S4, черная, цветной пакет (SBH-011)  / 100 (шт.)</t>
  </si>
  <si>
    <t>69226</t>
  </si>
  <si>
    <t>Внутриканальная гарнитура Smartbuy S6, белая, коробка (SBH-202К) / 60 (шт.)</t>
  </si>
  <si>
    <t>69110</t>
  </si>
  <si>
    <t>Внутриканальная гарнитура Smartbuy S6, белая, цветной пакет (SBH-202) / 100 (шт.)</t>
  </si>
  <si>
    <t>69814</t>
  </si>
  <si>
    <t>Внутриканальная гарнитура Smartbuy S7, белая (SBH-0120)/60 (шт.)</t>
  </si>
  <si>
    <t>69815</t>
  </si>
  <si>
    <t>Внутриканальная гарнитура Smartbuy S7, черная (SBH-0110)/60 (шт.)</t>
  </si>
  <si>
    <t>77911</t>
  </si>
  <si>
    <t>Игровая гарнитура RUSH BATTLE STATION, динамики 50мм, гибкий микрофон, LED, черн/зелен (SBHG-9500) (шт.)</t>
  </si>
  <si>
    <t>77912</t>
  </si>
  <si>
    <t>Игровая гарнитура RUSH BATTLE STATION, динамики 50мм, гибкий микрофон, LED, черн/син (SBHG-9600) (шт.)</t>
  </si>
  <si>
    <t>73575</t>
  </si>
  <si>
    <t>Игровая гарнитура RUSH CRUISER,LED-подсветка, динамики 50мм, гибкий микрофон,черн/синяя(SBHG-9300)20 (шт.)</t>
  </si>
  <si>
    <t>76473</t>
  </si>
  <si>
    <t>Игровая гарнитура RUSH CRUSH'EM, LED-подсветка, динамики 50мм, микрофон, черн/зел (SBHG-9640)/20 (шт.)</t>
  </si>
  <si>
    <t>73576</t>
  </si>
  <si>
    <t>Игровая гарнитура RUSH CRUSH'EM, LED-подсветка, динамики 50мм, микрофон, черн/красн (SBHG-9650)/20 (шт.)</t>
  </si>
  <si>
    <t>73577</t>
  </si>
  <si>
    <t>Игровая гарнитура RUSH CRUSH'EM, LED-подсветка, динамики 50мм, микрофон, черн/синяя (SBHG-9660)/20 (шт.)</t>
  </si>
  <si>
    <t>73578</t>
  </si>
  <si>
    <t>Игровая гарнитура RUSH DESTROYER, динамики 50мм, гибкий микрофон, черн/красн (SBHG-8800)/20 (шт.)</t>
  </si>
  <si>
    <t>73579</t>
  </si>
  <si>
    <t>Игровая гарнитура RUSH DESTROYER, динамики 50мм, гибкий микрофон, черн/синяя (SBHG-9000)/20 (шт.)</t>
  </si>
  <si>
    <t>77833</t>
  </si>
  <si>
    <t>Игровая гарнитура Smartbuy RUSH LANCER, складная конструкция, съемный микрофон (SBHG-7000)/40 (шт.)</t>
  </si>
  <si>
    <t>73580</t>
  </si>
  <si>
    <t>Игровая гарнитура Smartbuy RUSH STORMER, динамик 50мм, LED-подсветка, черн/красн (SBHG-5100)/20 (шт.)</t>
  </si>
  <si>
    <t>73581</t>
  </si>
  <si>
    <t>Игровая гарнитура Smartbuy RUSH STORMER, динамик 50мм, LED-подсветка, черн/син (SBHG-5000)/20 (шт.)</t>
  </si>
  <si>
    <t>77922</t>
  </si>
  <si>
    <t>Наушники внутриканальные Borofone BM25 с микрофоном белый (1/72/288) (шт.)</t>
  </si>
  <si>
    <t>78257</t>
  </si>
  <si>
    <t>Наушники внутриканальные Borofone BM26 с микрофоном белый (1/76/304) (шт.)</t>
  </si>
  <si>
    <t>77929</t>
  </si>
  <si>
    <t>Наушники внутриканальные Borofone BM26 с микрофоном черный (1/76/304) (шт.)</t>
  </si>
  <si>
    <t>77930</t>
  </si>
  <si>
    <t>Наушники внутриканальные Borofone BM28 с микрофоном белый (1/72/288) (шт.)</t>
  </si>
  <si>
    <t>77943</t>
  </si>
  <si>
    <t>Наушники внутриканальные Borofone BM28 с микрофоном черный (1/72/288) (шт.)</t>
  </si>
  <si>
    <t>78258</t>
  </si>
  <si>
    <t>Наушники внутриканальные Borofone BM30 Pro с микрофоном белый (1/66/264) (шт.)</t>
  </si>
  <si>
    <t>77931</t>
  </si>
  <si>
    <t>Наушники внутриканальные Borofone BM31 с микрофоном белый (1/76/304) (шт.)</t>
  </si>
  <si>
    <t>77932</t>
  </si>
  <si>
    <t>Наушники внутриканальные Borofone BM31 с микрофоном черный (1/76/304) (шт.)</t>
  </si>
  <si>
    <t>77933</t>
  </si>
  <si>
    <t>Наушники внутриканальные Borofone BM33 с микрофоном белый (1/62/248) (шт.)</t>
  </si>
  <si>
    <t>77934</t>
  </si>
  <si>
    <t>Наушники внутриканальные Borofone BM35 с микрофоном красный (1/76/304) (шт.)</t>
  </si>
  <si>
    <t>77935</t>
  </si>
  <si>
    <t>Наушники внутриканальные Borofone BM35 с микрофоном черный (1/76/304) (шт.)</t>
  </si>
  <si>
    <t>77936</t>
  </si>
  <si>
    <t>Наушники внутриканальные Borofone BM36 с микрофоном белый (1/72/288) (шт.)</t>
  </si>
  <si>
    <t>77937</t>
  </si>
  <si>
    <t>Наушники внутриканальные Borofone BM36 с микрофоном черный (1/72/288) (шт.)</t>
  </si>
  <si>
    <t>78259</t>
  </si>
  <si>
    <t>Наушники внутриканальные Borofone BM37 с микрофоном белый (1/72/288) (шт.)</t>
  </si>
  <si>
    <t>77938</t>
  </si>
  <si>
    <t>Наушники внутриканальные Borofone BM37 с микрофоном черный (1/72/288) (шт.)</t>
  </si>
  <si>
    <t>78260</t>
  </si>
  <si>
    <t>Наушники внутриканальные Borofone BM38 с микрофоном серебряный (1/76/304) (шт.)</t>
  </si>
  <si>
    <t>78261</t>
  </si>
  <si>
    <t>Наушники внутриканальные Borofone BM38 с микрофоном черный (1/76/304) (шт.)</t>
  </si>
  <si>
    <t>77924</t>
  </si>
  <si>
    <t>Наушники внутриканальные Borofone BM39 с микрофоном белый (1/72/288) (шт.)</t>
  </si>
  <si>
    <t>77939</t>
  </si>
  <si>
    <t>Наушники внутриканальные Borofone BM43 с микрофоном белый (1/76/304) (шт.)</t>
  </si>
  <si>
    <t>77940</t>
  </si>
  <si>
    <t>Наушники внутриканальные Borofone BM43 с микрофоном черный (1/76/304) (шт.)</t>
  </si>
  <si>
    <t>77941</t>
  </si>
  <si>
    <t>Наушники внутриканальные HOCO ES13 Plus bluetooth 4.1 с микрофоном спорт. красный (1/69) (шт.)</t>
  </si>
  <si>
    <t>77942</t>
  </si>
  <si>
    <t>Наушники внутриканальные HOCO ES13 Plus bluetooth 4.1 с микрофоном спорт. черный (1/69) (шт.)</t>
  </si>
  <si>
    <t>76610</t>
  </si>
  <si>
    <t>Наушники внутриканальные HOCO ES14 bluetooth 4.2 с микрофоном спорт. серебряный (шт.)</t>
  </si>
  <si>
    <t>77352</t>
  </si>
  <si>
    <t>Наушники внутриканальные HOCO M1 PRO с микрофоном Type-C (m) белый (1/32/192) (шт.)</t>
  </si>
  <si>
    <t>78262</t>
  </si>
  <si>
    <t>Наушники внутриканальные HOCO M1 PRO с микрофоном Type-C (m) черный (1/32/192) (шт.)</t>
  </si>
  <si>
    <t>76362</t>
  </si>
  <si>
    <t>Наушники внутриканальные HOCO M1 PRO с микрофоном белый (1/34/340) (шт.)</t>
  </si>
  <si>
    <t>76550</t>
  </si>
  <si>
    <t>Наушники внутриканальные HOCO M1 PRO с микрофоном черный (1/34/340) (шт.)</t>
  </si>
  <si>
    <t>76363</t>
  </si>
  <si>
    <t>Наушники внутриканальные HOCO M34 с микрофоном белый (1/40/400) (шт.)</t>
  </si>
  <si>
    <t>76364</t>
  </si>
  <si>
    <t>Наушники внутриканальные HOCO M34 с микрофоном черный (1/40/400) (шт.)</t>
  </si>
  <si>
    <t>76365</t>
  </si>
  <si>
    <t>Наушники внутриканальные HOCO M37 с микрофоном белый (1/21/210) (шт.)</t>
  </si>
  <si>
    <t>76366</t>
  </si>
  <si>
    <t>Наушники внутриканальные HOCO M67 с микрофоном Type-C (m) белый (1/18/180) (шт.)</t>
  </si>
  <si>
    <t>76369</t>
  </si>
  <si>
    <t>Наушники вставные Borofone BM30 с микрофоном белый (1/60/240) (шт.)</t>
  </si>
  <si>
    <t>76370</t>
  </si>
  <si>
    <t>Наушники вставные Borofone BM30 с микрофоном черный (1/60/240) (шт.)</t>
  </si>
  <si>
    <t>76549</t>
  </si>
  <si>
    <t>Наушники вставные HOCO ES21 bluetooth 4.2 с микрофоном белый (1/63) (шт.)</t>
  </si>
  <si>
    <t>77921</t>
  </si>
  <si>
    <t>Наушники вставные HOCO ES21 bluetooth 4.2 с микрофоном черный (1/63) (шт.)</t>
  </si>
  <si>
    <t>76611</t>
  </si>
  <si>
    <t>Наушники вставные HOCO M1 с микрофоном белый (1/31/310) (шт.)</t>
  </si>
  <si>
    <t>76612</t>
  </si>
  <si>
    <t>Наушники вставные HOCO M1 с микрофоном черный (1/31/310) (шт.)</t>
  </si>
  <si>
    <t>77106</t>
  </si>
  <si>
    <t>Наушники вставные HOCO M55 с микрофоном белый (1/31/310) (шт.)</t>
  </si>
  <si>
    <t>76371</t>
  </si>
  <si>
    <t>Наушники вставные HOCO M55 с микрофоном розовый (1/31/310) (шт.)</t>
  </si>
  <si>
    <t>76915</t>
  </si>
  <si>
    <t>Наушники вставные HOCO M55 с микрофоном черный (1/31/310) (шт.)</t>
  </si>
  <si>
    <t>77638</t>
  </si>
  <si>
    <t>Наушники полноразмерные Borofone BO8 bluetooth 5.0 с микрофоном белый (1/12/36) (шт.)</t>
  </si>
  <si>
    <t>76918</t>
  </si>
  <si>
    <t>Наушники полноразмерные HOCO W21 с микрофоном серый (1/40) (шт.)</t>
  </si>
  <si>
    <t>77639</t>
  </si>
  <si>
    <t>Наушники полноразмерные HOCO W23 bluetooth 5.0 с микрофоном microSD черный (1/30) (шт.)</t>
  </si>
  <si>
    <t>77388</t>
  </si>
  <si>
    <t>Наушники полноразмерные HOCO W25 bluetooth 5.0 с микрофоном microSD синий (1/10/30) (шт.)</t>
  </si>
  <si>
    <t>77111</t>
  </si>
  <si>
    <t>Наушники полноразмерные HOCO W29 bluetooth 5.0 с микрофоном microSD красный (1/30) (шт.)</t>
  </si>
  <si>
    <t>55099</t>
  </si>
  <si>
    <t>Наушники с микрофоном OXION HS2005 белые (Затычки, 20-20kHz, 106±3dB, 16 Ом, шнур 1,2м) (шт.)</t>
  </si>
  <si>
    <t>77868</t>
  </si>
  <si>
    <t>Полноразмерная Bluetooth-гарнитура TWISTER, 40мм динамики, складная конструкция, черн (SBH-7020)/20 (шт.)</t>
  </si>
  <si>
    <t>72659</t>
  </si>
  <si>
    <t>Полноразмерная мобильная гарнитура SmartBuy ONE, черная (SBH-5010)/60 (шт.)</t>
  </si>
  <si>
    <t>77475</t>
  </si>
  <si>
    <t>Полноразмерная универсальная гарнитура Smartbuy RYTHM, микрофон, 3,5мм, черн (SBH-8010)/40 (шт.)</t>
  </si>
  <si>
    <t>77480</t>
  </si>
  <si>
    <t>Универсальная гарнитура Smartbuy JUST M, микрофон, кнопка принятия вызова, L-штекер, бел(SBH-702)/50 (шт.)</t>
  </si>
  <si>
    <t>77481</t>
  </si>
  <si>
    <t>Универсальная гарнитура Smartbuy JUST M, микрофон, кнопка принятия вызова, L-штекер,черн(SBH-701)/50 (шт.)</t>
  </si>
  <si>
    <t>77482</t>
  </si>
  <si>
    <t>Универсальная гарнитура Smartbuy MINX M, микрофон, кнопка принятия вызова, L-штекер, бел(SBH-402)/50 (шт.)</t>
  </si>
  <si>
    <t>77483</t>
  </si>
  <si>
    <t>Универсальная гарнитура Smartbuy MINX M, микрофон, кнопка принятия вызова, L-штекер,черн(SBH-401)/50 (шт.)</t>
  </si>
  <si>
    <t>77485</t>
  </si>
  <si>
    <t>Универсальная гарнитура Smartbuy STINGER M, 10мм, микроф. с кнопкой принятия вызова, бел(SBH-602)/32 (шт.)</t>
  </si>
  <si>
    <t>77486</t>
  </si>
  <si>
    <t>Универсальная гарнитура Smartbuy STINGER M, 10мм, микроф. с кнопкой принятия вызова,черн(SBH-601)/32 (шт.)</t>
  </si>
  <si>
    <t>77487</t>
  </si>
  <si>
    <t>Универсальная гарнитура Smartbuy VELOCITY M, 10мм, микроф. с кнопк принятия вызова, черн(SBH-501)/32 (шт.)</t>
  </si>
  <si>
    <t>77488</t>
  </si>
  <si>
    <t>Универсальная гарнитура Smartbuy VELOCITY M, 10мм, микроф. с кнопкой принятия вызова,бел(SBH-502)/32 (шт.)</t>
  </si>
  <si>
    <t>71994</t>
  </si>
  <si>
    <t>Универсальная мобильная гарнитура SmartBuy S9, белая (SBH-640)/60 (шт.)</t>
  </si>
  <si>
    <t>77204</t>
  </si>
  <si>
    <t>Универсальная мобильная гарнитура SmartBuy S9, желтая (SBH-660)/60 (шт.)</t>
  </si>
  <si>
    <t>71995</t>
  </si>
  <si>
    <t>Универсальная мобильная гарнитура SmartBuy S9, серая (SBH-650)/60 (шт.)</t>
  </si>
  <si>
    <t>71996</t>
  </si>
  <si>
    <t>Универсальная мобильная гарнитура SmartBuy S9, синяя (SBH-670)/60 (шт.)</t>
  </si>
  <si>
    <t>71997</t>
  </si>
  <si>
    <t>Универсальная мобильная гарнитура SmartBuy S9, черная (SBH-630)/60 (шт.)</t>
  </si>
  <si>
    <t>Чистящие средства (1)</t>
  </si>
  <si>
    <t>70931</t>
  </si>
  <si>
    <t>DEFENDER Набор чистящих средств CLN 36903 Optima 20мл+диск (25) (100) (шт.)</t>
  </si>
  <si>
    <t>72089</t>
  </si>
  <si>
    <t>DEFENDER Очищающий комплекс для экранов CLN 30598 Optima 200мл+микрофибра (12) (шт.)</t>
  </si>
  <si>
    <t>51547</t>
  </si>
  <si>
    <t>DEFENDER Салфетки чистящие влажные CLN30200 Optima унив. в мяг уп. (20шт) (38) (шт.)</t>
  </si>
  <si>
    <t>41370</t>
  </si>
  <si>
    <t>DEFENDER Салфетки чистящие влажные CLN30322 универсальные в тубе(100шт) (шт.)</t>
  </si>
  <si>
    <t>68269</t>
  </si>
  <si>
    <t>Perfeo cалфетка-микрофибра ухода за оптикой, 18*18 см. (PF-TMF/OPT) (PF_5223) (шт.)</t>
  </si>
  <si>
    <t>65005</t>
  </si>
  <si>
    <t>Perfeo спрей "Screen Clean" для LCD/TFT экранов и мониторов, 250 мл. (шт.)</t>
  </si>
  <si>
    <t>62303</t>
  </si>
  <si>
    <t>Perfeo чистящие салфетки "Screen Clean Double", 50 сухих и 50 влажных, в тубе (шт.)</t>
  </si>
  <si>
    <t>65391</t>
  </si>
  <si>
    <t>VS чистящие салфетки "Screen Clean", для LCD/TFT экранов и мониторов, в тубе, 100шт. (шт.)</t>
  </si>
  <si>
    <t>Носители информации</t>
  </si>
  <si>
    <t>Аксессуары (1)</t>
  </si>
  <si>
    <t>Боксы для дисков (1)</t>
  </si>
  <si>
    <t>67220</t>
  </si>
  <si>
    <t>*Самоклеящийся держатель компакт-диска /клипса-спайдер/, прозрачный А-Медиа - 100шт. (шт.)</t>
  </si>
  <si>
    <t>12278</t>
  </si>
  <si>
    <t>Cake box для дисков на 10 дисков (шт.)</t>
  </si>
  <si>
    <t>12280</t>
  </si>
  <si>
    <t>Cake box для дисков на 50 дисков (60) (шт.)</t>
  </si>
  <si>
    <t>42660</t>
  </si>
  <si>
    <t>CD-box SLIM BLACK/200 -Китай (шт.)</t>
  </si>
  <si>
    <t>52585</t>
  </si>
  <si>
    <t>DVD-box 1 Half черный глянц. 5 mm/200 (шт.)</t>
  </si>
  <si>
    <t>70530</t>
  </si>
  <si>
    <t>DVD-box 2 тонкий черный глянц. 7 mm/100 (шт.)</t>
  </si>
  <si>
    <t>72344</t>
  </si>
  <si>
    <t>DVD-box двойной черный глянц.14 mm/100 (шт.)</t>
  </si>
  <si>
    <t>68517</t>
  </si>
  <si>
    <t>DVD-box РОССИЯ черный глян. 9мм /150 (шт.)</t>
  </si>
  <si>
    <t>33446</t>
  </si>
  <si>
    <t>Вставка держатель для BD/400 (шт.)</t>
  </si>
  <si>
    <t>Пакеты, конверты, файл-карманы (1)</t>
  </si>
  <si>
    <t>75395</t>
  </si>
  <si>
    <t>*Конверт бумажный на 1 компакт-диск Soundbox - 1000шт. (шт.)</t>
  </si>
  <si>
    <t>57631</t>
  </si>
  <si>
    <t>*Конверт бумажный на 1 компакт-диск А-Медиа - 1000шт./10упаковок по 100шт./ (шт.)</t>
  </si>
  <si>
    <t>72182</t>
  </si>
  <si>
    <t>*Конверт бумажный на 1 компакт-диск с изображением и логотипом A-Медиа - 1000шт. (шт.)</t>
  </si>
  <si>
    <t>57029</t>
  </si>
  <si>
    <t>*Конверт бумажный на 1 компакт-диск, ЭКО /1000шт. A-media (шт.)</t>
  </si>
  <si>
    <t>57030</t>
  </si>
  <si>
    <t>*Конверт бумажный с ОКНОМ на 1 компакт-диск /1000шт. A-media (с клеем) (шт.)</t>
  </si>
  <si>
    <t>74414</t>
  </si>
  <si>
    <t>*Конверт бумажный с окном на 1 компакт-диск Soundbox - 1000шт. (шт.)</t>
  </si>
  <si>
    <t>48672</t>
  </si>
  <si>
    <t>*Конверт бумажный с ОКНОМ на 1 компакт-диск А-Медиа - 1000шт./10упаковок по 100шт./ (шт.)</t>
  </si>
  <si>
    <t>52587</t>
  </si>
  <si>
    <t>Конверт SmartTrack бумажный без окна без клея 50/2000 (шт.)</t>
  </si>
  <si>
    <t>52550</t>
  </si>
  <si>
    <t>Конверт SmartTrack бумажный с окном без клея 50/2000/ (шт.)</t>
  </si>
  <si>
    <t>48430</t>
  </si>
  <si>
    <t>Пакеты для DVD box 14mm/200 (шт.)</t>
  </si>
  <si>
    <t>65249</t>
  </si>
  <si>
    <t>Файл-карман Smart Track CD/DVD 5 цветов /50/5000 (2с) (шт.)</t>
  </si>
  <si>
    <t>25433</t>
  </si>
  <si>
    <t>Файл-карман Smart Track CD/DVD BLACK/50/5000 (2с) (шт.)</t>
  </si>
  <si>
    <t>26906</t>
  </si>
  <si>
    <t>Файл-карман Smart Track CD/DVD WHITE/50/5000 (2с) (шт.)</t>
  </si>
  <si>
    <t>Внешний жёсткий диск (2)</t>
  </si>
  <si>
    <t>74807</t>
  </si>
  <si>
    <t>Seagate HDD 1TB Backup Plus Slim чёрный, 2.5", USB 3.0 (NEW) (шт.)</t>
  </si>
  <si>
    <t>74107</t>
  </si>
  <si>
    <t>Seagate HDD2TB  Expansion  чёрный, 2.5", USB 3.0 (шт.)</t>
  </si>
  <si>
    <t>78140</t>
  </si>
  <si>
    <t>Toshiba HDD1TB Stor.e Canvio Ready черный, 2.5", USB 3.0 (шт.)</t>
  </si>
  <si>
    <t>74809</t>
  </si>
  <si>
    <t>Toshiba HDD2 TB Stor.e Canvio Ready черный, 2.5", USB 3.0 (шт.)</t>
  </si>
  <si>
    <t>61721</t>
  </si>
  <si>
    <t>Verbatim 2.5 HDD 1 TB USB 3.0 Store'n'Go Black (шт.)</t>
  </si>
  <si>
    <t>Карты памяти (2)</t>
  </si>
  <si>
    <t>USB флеш. (2)</t>
  </si>
  <si>
    <t>73285</t>
  </si>
  <si>
    <t>Exployd USB 16GB 560 красный (шт.)</t>
  </si>
  <si>
    <t>73286</t>
  </si>
  <si>
    <t>Exployd USB 16GB 560 синий (шт.)</t>
  </si>
  <si>
    <t>72980</t>
  </si>
  <si>
    <t>Exployd USB 16GB 560 черный (шт.)</t>
  </si>
  <si>
    <t>73765</t>
  </si>
  <si>
    <t>Exployd USB 16GB 580 белый (шт.)</t>
  </si>
  <si>
    <t>77772</t>
  </si>
  <si>
    <t>Exployd USB 16GB 620 черный (шт.)</t>
  </si>
  <si>
    <t>72986</t>
  </si>
  <si>
    <t>Exployd USB 32GB 560 черный (шт.)</t>
  </si>
  <si>
    <t>77780</t>
  </si>
  <si>
    <t>Exployd USB 32GB 620 белый (шт.)</t>
  </si>
  <si>
    <t>77781</t>
  </si>
  <si>
    <t>Exployd USB 32GB 620 черный (шт.)</t>
  </si>
  <si>
    <t>73465</t>
  </si>
  <si>
    <t>Exployd USB 8GB 560 зеленый (шт.)</t>
  </si>
  <si>
    <t>73467</t>
  </si>
  <si>
    <t>Exployd USB 8GB 560 красный (шт.)</t>
  </si>
  <si>
    <t>73470</t>
  </si>
  <si>
    <t>Exployd USB 8GB 570 оранжевый (шт.)</t>
  </si>
  <si>
    <t>73030</t>
  </si>
  <si>
    <t>Mirex USB  16GB CITY  синий  (ecopack) (шт.)</t>
  </si>
  <si>
    <t>73483</t>
  </si>
  <si>
    <t>Mirex USB  16GB ELF красный  (ecopack) (шт.)</t>
  </si>
  <si>
    <t>72370</t>
  </si>
  <si>
    <t>Mirex USB  16GB KNIGHT  чёрный  (ecopack) (шт.)</t>
  </si>
  <si>
    <t>73485</t>
  </si>
  <si>
    <t>Mirex USB  16GB LINE  чёрный  (ecopack) (шт.)</t>
  </si>
  <si>
    <t>73776</t>
  </si>
  <si>
    <t>Mirex USB  16GB SHOT  белый  (ecopack) (шт.)</t>
  </si>
  <si>
    <t>73777</t>
  </si>
  <si>
    <t>Mirex USB  16GB SWIVEL  белый (ecopack) (шт.)</t>
  </si>
  <si>
    <t>73031</t>
  </si>
  <si>
    <t>Mirex USB  16GB SWIVEL  чёрный  (ecopack) (шт.)</t>
  </si>
  <si>
    <t>73032</t>
  </si>
  <si>
    <t>Mirex USB  16GB UNIT  серебро  (ecopack) (шт.)</t>
  </si>
  <si>
    <t>73306</t>
  </si>
  <si>
    <t>Mirex USB  8GB CITY   синий  (ecopack) (шт.)</t>
  </si>
  <si>
    <t>73020</t>
  </si>
  <si>
    <t>Mirex USB  8GB CITY  жёлтый  (ecopack) (шт.)</t>
  </si>
  <si>
    <t>73021</t>
  </si>
  <si>
    <t>Mirex USB  8GB ELF  жёлтый  (ecopack) (шт.)</t>
  </si>
  <si>
    <t>73025</t>
  </si>
  <si>
    <t>Mirex USB  8GB ELF зелёный  (ecopack) (шт.)</t>
  </si>
  <si>
    <t>74509</t>
  </si>
  <si>
    <t>Mirex USB  8GB MARIO красный  (ecopack) (шт.)</t>
  </si>
  <si>
    <t>73308</t>
  </si>
  <si>
    <t>Mirex USB  8GB SHOT  белый  (ecopack) (шт.)</t>
  </si>
  <si>
    <t>73325</t>
  </si>
  <si>
    <t>OltraMax  USB  16GB 210 черный (шт.)</t>
  </si>
  <si>
    <t>72996</t>
  </si>
  <si>
    <t>OltraMax  USB  16GB 230  черный (шт.)</t>
  </si>
  <si>
    <t>72997</t>
  </si>
  <si>
    <t>OltraMax  USB  16GB 240  черный (шт.)</t>
  </si>
  <si>
    <t>74074</t>
  </si>
  <si>
    <t>OltraMax  USB  16GB 30  черный (шт.)</t>
  </si>
  <si>
    <t>74237</t>
  </si>
  <si>
    <t>OltraMax  USB  16GB 50  белый (шт.)</t>
  </si>
  <si>
    <t>74239</t>
  </si>
  <si>
    <t>OltraMax  USB  16GB 50  розовый (шт.)</t>
  </si>
  <si>
    <t>74240</t>
  </si>
  <si>
    <t>OltraMax  USB  16GB 50  темно-голубой (шт.)</t>
  </si>
  <si>
    <t>74242</t>
  </si>
  <si>
    <t>OltraMax  USB  16GB 50  черный (шт.)</t>
  </si>
  <si>
    <t>74243</t>
  </si>
  <si>
    <t>OltraMax  USB  16GB 70  белый (шт.)</t>
  </si>
  <si>
    <t>74244</t>
  </si>
  <si>
    <t>OltraMax  USB  16GB 70  черный (шт.)</t>
  </si>
  <si>
    <t>74075</t>
  </si>
  <si>
    <t>OltraMax  USB  16GB Smile  голубой (шт.)</t>
  </si>
  <si>
    <t>72397</t>
  </si>
  <si>
    <t>OltraMax  USB  32GB 210 черный (шт.)</t>
  </si>
  <si>
    <t>72400</t>
  </si>
  <si>
    <t>OltraMax  USB  32GB 230  черный (шт.)</t>
  </si>
  <si>
    <t>77786</t>
  </si>
  <si>
    <t>OltraMax  USB  32GB 290  белый (шт.)</t>
  </si>
  <si>
    <t>77787</t>
  </si>
  <si>
    <t>OltraMax  USB  32GB 290 черный (шт.)</t>
  </si>
  <si>
    <t>77785</t>
  </si>
  <si>
    <t>OltraMax  USB  32GB 30 черный (шт.)</t>
  </si>
  <si>
    <t>77788</t>
  </si>
  <si>
    <t>OltraMax  USB  32GB 310  белый (шт.)</t>
  </si>
  <si>
    <t>77789</t>
  </si>
  <si>
    <t>OltraMax  USB  32GB 310 черный (шт.)</t>
  </si>
  <si>
    <t>74076</t>
  </si>
  <si>
    <t>OltraMax  USB  32GB 50  белый (шт.)</t>
  </si>
  <si>
    <t>74246</t>
  </si>
  <si>
    <t>OltraMax  USB  32GB 50  розовый (шт.)</t>
  </si>
  <si>
    <t>74248</t>
  </si>
  <si>
    <t>OltraMax  USB  32GB 50  черный (шт.)</t>
  </si>
  <si>
    <t>74249</t>
  </si>
  <si>
    <t>OltraMax  USB  32GB 70  белый (шт.)</t>
  </si>
  <si>
    <t>74250</t>
  </si>
  <si>
    <t>OltraMax  USB  32GB 70  черный (шт.)</t>
  </si>
  <si>
    <t>74079</t>
  </si>
  <si>
    <t>OltraMax  USB  64GB 220  розовый (шт.)</t>
  </si>
  <si>
    <t>74251</t>
  </si>
  <si>
    <t>OltraMax  USB  64GB 50 оранжевый/красный (шт.)</t>
  </si>
  <si>
    <t>74252</t>
  </si>
  <si>
    <t>OltraMax  USB  64GB 50 розовый (шт.)</t>
  </si>
  <si>
    <t>74253</t>
  </si>
  <si>
    <t>OltraMax  USB  64GB 50 синий (шт.)</t>
  </si>
  <si>
    <t>74254</t>
  </si>
  <si>
    <t>OltraMax  USB  64GB 50 темно-голубой (шт.)</t>
  </si>
  <si>
    <t>74255</t>
  </si>
  <si>
    <t>OltraMax  USB  64GB 50 фиолетовый (шт.)</t>
  </si>
  <si>
    <t>78108</t>
  </si>
  <si>
    <t>Perfeo USB 128GB C15 Black High Speed 3.1 (шт.)</t>
  </si>
  <si>
    <t>78109</t>
  </si>
  <si>
    <t>Perfeo USB 128GB C15 White High Speed 3.1 (шт.)</t>
  </si>
  <si>
    <t>69998</t>
  </si>
  <si>
    <t>Perfeo USB 16GB C01G2 Black (шт.)</t>
  </si>
  <si>
    <t>69999</t>
  </si>
  <si>
    <t>Perfeo USB 16GB C01G2 Red (шт.)</t>
  </si>
  <si>
    <t>70000</t>
  </si>
  <si>
    <t>Perfeo USB 16GB C01G2 White (шт.)</t>
  </si>
  <si>
    <t>64740</t>
  </si>
  <si>
    <t>Perfeo USB 16GB C02 Black (шт.)</t>
  </si>
  <si>
    <t>64741</t>
  </si>
  <si>
    <t>Perfeo USB 16GB C03 Green (шт.)</t>
  </si>
  <si>
    <t>64742</t>
  </si>
  <si>
    <t>Perfeo USB 16GB C03 Grey (шт.)</t>
  </si>
  <si>
    <t>64743</t>
  </si>
  <si>
    <t>Perfeo USB 16GB C03 Pink (шт.)</t>
  </si>
  <si>
    <t>60266</t>
  </si>
  <si>
    <t>Perfeo USB 16GB C03 White (шт.)</t>
  </si>
  <si>
    <t>60424</t>
  </si>
  <si>
    <t>Perfeo USB 16GB C04 Black (шт.)</t>
  </si>
  <si>
    <t>65082</t>
  </si>
  <si>
    <t>Perfeo USB 16GB C04 White (шт.)</t>
  </si>
  <si>
    <t>64746</t>
  </si>
  <si>
    <t>Perfeo USB 16GB C05 Blue (шт.)</t>
  </si>
  <si>
    <t>64747</t>
  </si>
  <si>
    <t>Perfeo USB 16GB C05 Green (шт.)</t>
  </si>
  <si>
    <t>64749</t>
  </si>
  <si>
    <t>Perfeo USB 16GB C05 White (шт.)</t>
  </si>
  <si>
    <t>60425</t>
  </si>
  <si>
    <t>Perfeo USB 16GB C06 Black (шт.)</t>
  </si>
  <si>
    <t>64750</t>
  </si>
  <si>
    <t>Perfeo USB 16GB C06 White (шт.)</t>
  </si>
  <si>
    <t>60429</t>
  </si>
  <si>
    <t>Perfeo USB 16GB C09 Black (шт.)</t>
  </si>
  <si>
    <t>64753</t>
  </si>
  <si>
    <t>Perfeo USB 16GB C10 Black (шт.)</t>
  </si>
  <si>
    <t>64754</t>
  </si>
  <si>
    <t>Perfeo USB 16GB C11 Black (шт.)</t>
  </si>
  <si>
    <t>64755</t>
  </si>
  <si>
    <t>Perfeo USB 16GB C11 White (шт.)</t>
  </si>
  <si>
    <t>67723</t>
  </si>
  <si>
    <t>Perfeo USB 16GB C13 Blue (шт.)</t>
  </si>
  <si>
    <t>67724</t>
  </si>
  <si>
    <t>Perfeo USB 16GB C13 Green (шт.)</t>
  </si>
  <si>
    <t>68625</t>
  </si>
  <si>
    <t>Perfeo USB 16GB E01 Blue economy series (шт.)</t>
  </si>
  <si>
    <t>68626</t>
  </si>
  <si>
    <t>Perfeo USB 16GB E01 Gold economy series (шт.)</t>
  </si>
  <si>
    <t>68627</t>
  </si>
  <si>
    <t>Perfeo USB 16GB E01 Green economy series (шт.)</t>
  </si>
  <si>
    <t>68628</t>
  </si>
  <si>
    <t>Perfeo USB 16GB E01 Red economy series (шт.)</t>
  </si>
  <si>
    <t>62265</t>
  </si>
  <si>
    <t>Perfeo USB 16GB M01 Black (шт.)</t>
  </si>
  <si>
    <t>62266</t>
  </si>
  <si>
    <t>Perfeo USB 16GB M01 White (шт.)</t>
  </si>
  <si>
    <t>63311</t>
  </si>
  <si>
    <t>Perfeo USB 16GB M02 Black (шт.)</t>
  </si>
  <si>
    <t>63312</t>
  </si>
  <si>
    <t>Perfeo USB 16GB M02 White (шт.)</t>
  </si>
  <si>
    <t>71744</t>
  </si>
  <si>
    <t>Perfeo USB 16GB M04 Blue (шт.)</t>
  </si>
  <si>
    <t>71745</t>
  </si>
  <si>
    <t>Perfeo USB 16GB M04 Green (шт.)</t>
  </si>
  <si>
    <t>77605</t>
  </si>
  <si>
    <t>Perfeo USB 16GB M05 Metal Series (шт.)</t>
  </si>
  <si>
    <t>77606</t>
  </si>
  <si>
    <t>Perfeo USB 16GB M07 Metal Series (шт.)</t>
  </si>
  <si>
    <t>77607</t>
  </si>
  <si>
    <t>Perfeo USB 16GB M09 Metal Series (шт.)</t>
  </si>
  <si>
    <t>77608</t>
  </si>
  <si>
    <t>Perfeo USB 16GB M10 Metal Series (шт.)</t>
  </si>
  <si>
    <t>64756</t>
  </si>
  <si>
    <t>Perfeo USB 16GB S01 Black (шт.)</t>
  </si>
  <si>
    <t>60784</t>
  </si>
  <si>
    <t>Perfeo USB 16GB S03 Blue (шт.)</t>
  </si>
  <si>
    <t>70035</t>
  </si>
  <si>
    <t>Perfeo USB 32GB C01G2 Red (шт.)</t>
  </si>
  <si>
    <t>65086</t>
  </si>
  <si>
    <t>Perfeo USB 32GB C03 Grey (шт.)</t>
  </si>
  <si>
    <t>66499</t>
  </si>
  <si>
    <t>Perfeo USB 32GB C03 Pink (шт.)</t>
  </si>
  <si>
    <t>67357</t>
  </si>
  <si>
    <t>Perfeo USB 32GB C05 Blue (шт.)</t>
  </si>
  <si>
    <t>67358</t>
  </si>
  <si>
    <t>Perfeo USB 32GB C05 Green (шт.)</t>
  </si>
  <si>
    <t>63313</t>
  </si>
  <si>
    <t>Perfeo USB 32GB C11 White (шт.)</t>
  </si>
  <si>
    <t>67745</t>
  </si>
  <si>
    <t>Perfeo USB 32GB C13 Blue (шт.)</t>
  </si>
  <si>
    <t>67747</t>
  </si>
  <si>
    <t>Perfeo USB 32GB C13 Green (шт.)</t>
  </si>
  <si>
    <t>67749</t>
  </si>
  <si>
    <t>Perfeo USB 32GB C13 Red (шт.)</t>
  </si>
  <si>
    <t>68633</t>
  </si>
  <si>
    <t>Perfeo USB 32GB E01 Black economy series (шт.)</t>
  </si>
  <si>
    <t>68634</t>
  </si>
  <si>
    <t>Perfeo USB 32GB E01 Blue economy series (шт.)</t>
  </si>
  <si>
    <t>68638</t>
  </si>
  <si>
    <t>Perfeo USB 32GB E01 Gold economy series (шт.)</t>
  </si>
  <si>
    <t>68639</t>
  </si>
  <si>
    <t>Perfeo USB 32GB E01 Green economy series (шт.)</t>
  </si>
  <si>
    <t>68640</t>
  </si>
  <si>
    <t>Perfeo USB 32GB E01 Red economy series (шт.)</t>
  </si>
  <si>
    <t>68641</t>
  </si>
  <si>
    <t>Perfeo USB 32GB E01 Silver economy series (шт.)</t>
  </si>
  <si>
    <t>77609</t>
  </si>
  <si>
    <t>Perfeo USB 32GB M05 Metal Series (шт.)</t>
  </si>
  <si>
    <t>77610</t>
  </si>
  <si>
    <t>Perfeo USB 32GB M07 Metal Series (шт.)</t>
  </si>
  <si>
    <t>77611</t>
  </si>
  <si>
    <t>Perfeo USB 32GB M09 Metal Series (шт.)</t>
  </si>
  <si>
    <t>77612</t>
  </si>
  <si>
    <t>Perfeo USB 32GB M10 Metal Series (шт.)</t>
  </si>
  <si>
    <t>70039</t>
  </si>
  <si>
    <t>Perfeo USB 4GB C01G2 Black (шт.)</t>
  </si>
  <si>
    <t>70040</t>
  </si>
  <si>
    <t>Perfeo USB 4GB C01G2 Red (шт.)</t>
  </si>
  <si>
    <t>59228</t>
  </si>
  <si>
    <t>Perfeo USB 4GB C02 Black (шт.)</t>
  </si>
  <si>
    <t>59229</t>
  </si>
  <si>
    <t>Perfeo USB 4GB C02 White (шт.)</t>
  </si>
  <si>
    <t>58913</t>
  </si>
  <si>
    <t>Perfeo USB 4GB C03 Green (шт.)</t>
  </si>
  <si>
    <t>60596</t>
  </si>
  <si>
    <t>Perfeo USB 4GB C03 Grey (шт.)</t>
  </si>
  <si>
    <t>66210</t>
  </si>
  <si>
    <t>Perfeo USB 4GB C03 Pink (шт.)</t>
  </si>
  <si>
    <t>61110</t>
  </si>
  <si>
    <t>Perfeo USB 4GB C03 White (шт.)</t>
  </si>
  <si>
    <t>67360</t>
  </si>
  <si>
    <t>Perfeo USB 4GB C04 Red (шт.)</t>
  </si>
  <si>
    <t>59717</t>
  </si>
  <si>
    <t>Perfeo USB 4GB C04 White (шт.)</t>
  </si>
  <si>
    <t>61111</t>
  </si>
  <si>
    <t>Perfeo USB 4GB C07 Black (шт.)</t>
  </si>
  <si>
    <t>61112</t>
  </si>
  <si>
    <t>Perfeo USB 4GB C07 White (шт.)</t>
  </si>
  <si>
    <t>68642</t>
  </si>
  <si>
    <t>Perfeo USB 4GB E01 Black economy series (шт.)</t>
  </si>
  <si>
    <t>68643</t>
  </si>
  <si>
    <t>Perfeo USB 4GB E01 Blue economy series (шт.)</t>
  </si>
  <si>
    <t>68644</t>
  </si>
  <si>
    <t>Perfeo USB 4GB E01 Gold economy series (шт.)</t>
  </si>
  <si>
    <t>68645</t>
  </si>
  <si>
    <t>Perfeo USB 4GB E01 Green economy series (шт.)</t>
  </si>
  <si>
    <t>68646</t>
  </si>
  <si>
    <t>Perfeo USB 4GB E01 Red economy series (шт.)</t>
  </si>
  <si>
    <t>68647</t>
  </si>
  <si>
    <t>Perfeo USB 4GB E01 Silver economy series (шт.)</t>
  </si>
  <si>
    <t>68912</t>
  </si>
  <si>
    <t>Perfeo USB 64GB C03 Green (шт.)</t>
  </si>
  <si>
    <t>71747</t>
  </si>
  <si>
    <t>Perfeo USB 64GB C05 Blue (шт.)</t>
  </si>
  <si>
    <t>61118</t>
  </si>
  <si>
    <t>Perfeo USB 64GB C07 White (шт.)</t>
  </si>
  <si>
    <t>67766</t>
  </si>
  <si>
    <t>Perfeo USB 64GB C09 White (шт.)</t>
  </si>
  <si>
    <t>67987</t>
  </si>
  <si>
    <t>Perfeo USB 64GB C10 White (шт.)</t>
  </si>
  <si>
    <t>78110</t>
  </si>
  <si>
    <t>Perfeo USB 64GB C15 Black High Speed 3.1 (шт.)</t>
  </si>
  <si>
    <t>78111</t>
  </si>
  <si>
    <t>Perfeo USB 64GB C15 White High Speed 3.1 (шт.)</t>
  </si>
  <si>
    <t>70907</t>
  </si>
  <si>
    <t>Perfeo USB 64GB E01 Black economy series (шт.)</t>
  </si>
  <si>
    <t>70909</t>
  </si>
  <si>
    <t>Perfeo USB 64GB E01 Blue economy series (шт.)</t>
  </si>
  <si>
    <t>70910</t>
  </si>
  <si>
    <t>Perfeo USB 64GB E01 Gold economy series (шт.)</t>
  </si>
  <si>
    <t>70911</t>
  </si>
  <si>
    <t>Perfeo USB 64GB E01 Green economy series (шт.)</t>
  </si>
  <si>
    <t>70912</t>
  </si>
  <si>
    <t>Perfeo USB 64GB E01 Red economy series (шт.)</t>
  </si>
  <si>
    <t>69622</t>
  </si>
  <si>
    <t>Perfeo USB 64GB M01 White (шт.)</t>
  </si>
  <si>
    <t>69623</t>
  </si>
  <si>
    <t>Perfeo USB 64GB M02 White (шт.)</t>
  </si>
  <si>
    <t>71749</t>
  </si>
  <si>
    <t>Perfeo USB 64GB M03 White (шт.)</t>
  </si>
  <si>
    <t>77614</t>
  </si>
  <si>
    <t>Perfeo USB 64GB M07 Metal Series (шт.)</t>
  </si>
  <si>
    <t>77615</t>
  </si>
  <si>
    <t>Perfeo USB 64GB M09 Metal Series (шт.)</t>
  </si>
  <si>
    <t>77616</t>
  </si>
  <si>
    <t>Perfeo USB 64GB M10 Metal Series (шт.)</t>
  </si>
  <si>
    <t>70043</t>
  </si>
  <si>
    <t>Perfeo USB 8GB C01G2 Black (шт.)</t>
  </si>
  <si>
    <t>58919</t>
  </si>
  <si>
    <t>Perfeo USB 8GB C02 Black (шт.)</t>
  </si>
  <si>
    <t>58920</t>
  </si>
  <si>
    <t>Perfeo USB 8GB C02 White (шт.)</t>
  </si>
  <si>
    <t>58921</t>
  </si>
  <si>
    <t>Perfeo USB 8GB C03 Green (шт.)</t>
  </si>
  <si>
    <t>59725</t>
  </si>
  <si>
    <t>Perfeo USB 8GB C03 Grey (шт.)</t>
  </si>
  <si>
    <t>60604</t>
  </si>
  <si>
    <t>Perfeo USB 8GB C03 Pink (шт.)</t>
  </si>
  <si>
    <t>60280</t>
  </si>
  <si>
    <t>Perfeo USB 8GB C03 White (шт.)</t>
  </si>
  <si>
    <t>60281</t>
  </si>
  <si>
    <t>Perfeo USB 8GB C04 Black (шт.)</t>
  </si>
  <si>
    <t>60605</t>
  </si>
  <si>
    <t>Perfeo USB 8GB C04 Red (шт.)</t>
  </si>
  <si>
    <t>60020</t>
  </si>
  <si>
    <t>Perfeo USB 8GB C04 White (шт.)</t>
  </si>
  <si>
    <t>60021</t>
  </si>
  <si>
    <t>Perfeo USB 8GB C05 Black (шт.)</t>
  </si>
  <si>
    <t>60438</t>
  </si>
  <si>
    <t>Perfeo USB 8GB C05 Blue (шт.)</t>
  </si>
  <si>
    <t>60606</t>
  </si>
  <si>
    <t>Perfeo USB 8GB C05 Green (шт.)</t>
  </si>
  <si>
    <t>60607</t>
  </si>
  <si>
    <t>Perfeo USB 8GB C05 Purple (шт.)</t>
  </si>
  <si>
    <t>59236</t>
  </si>
  <si>
    <t>Perfeo USB 8GB C05 White (шт.)</t>
  </si>
  <si>
    <t>60022</t>
  </si>
  <si>
    <t>Perfeo USB 8GB C06 Black (шт.)</t>
  </si>
  <si>
    <t>59726</t>
  </si>
  <si>
    <t>Perfeo USB 8GB C06 White (шт.)</t>
  </si>
  <si>
    <t>60282</t>
  </si>
  <si>
    <t>Perfeo USB 8GB C07 Black (шт.)</t>
  </si>
  <si>
    <t>60283</t>
  </si>
  <si>
    <t>Perfeo USB 8GB C07 White (шт.)</t>
  </si>
  <si>
    <t>60284</t>
  </si>
  <si>
    <t>Perfeo USB 8GB C09 Black (шт.)</t>
  </si>
  <si>
    <t>60609</t>
  </si>
  <si>
    <t>Perfeo USB 8GB C09 White (шт.)</t>
  </si>
  <si>
    <t>60285</t>
  </si>
  <si>
    <t>Perfeo USB 8GB C10 Black (шт.)</t>
  </si>
  <si>
    <t>61119</t>
  </si>
  <si>
    <t>Perfeo USB 8GB C10 White (шт.)</t>
  </si>
  <si>
    <t>62438</t>
  </si>
  <si>
    <t>Perfeo USB 8GB C11 Black (шт.)</t>
  </si>
  <si>
    <t>62439</t>
  </si>
  <si>
    <t>Perfeo USB 8GB C11 White (шт.)</t>
  </si>
  <si>
    <t>67771</t>
  </si>
  <si>
    <t>Perfeo USB 8GB C13 Black (шт.)</t>
  </si>
  <si>
    <t>67775</t>
  </si>
  <si>
    <t>Perfeo USB 8GB C13 Green (шт.)</t>
  </si>
  <si>
    <t>67776</t>
  </si>
  <si>
    <t>Perfeo USB 8GB C13 Red (шт.)</t>
  </si>
  <si>
    <t>67777</t>
  </si>
  <si>
    <t>Perfeo USB 8GB C13 White (шт.)</t>
  </si>
  <si>
    <t>68649</t>
  </si>
  <si>
    <t>Perfeo USB 8GB E01 Black economy series (шт.)</t>
  </si>
  <si>
    <t>68650</t>
  </si>
  <si>
    <t>Perfeo USB 8GB E01 Blue economy series (шт.)</t>
  </si>
  <si>
    <t>68651</t>
  </si>
  <si>
    <t>Perfeo USB 8GB E01 Gold economy series (шт.)</t>
  </si>
  <si>
    <t>68652</t>
  </si>
  <si>
    <t>Perfeo USB 8GB E01 Green economy series (шт.)</t>
  </si>
  <si>
    <t>68653</t>
  </si>
  <si>
    <t>Perfeo USB 8GB E01 Red economy series (шт.)</t>
  </si>
  <si>
    <t>68654</t>
  </si>
  <si>
    <t>Perfeo USB 8GB E01 Silver economy series (шт.)</t>
  </si>
  <si>
    <t>71750</t>
  </si>
  <si>
    <t>Perfeo USB 8GB M01 Black (шт.)</t>
  </si>
  <si>
    <t>73900</t>
  </si>
  <si>
    <t>Perfeo USB 8GB M02 Black (шт.)</t>
  </si>
  <si>
    <t>77618</t>
  </si>
  <si>
    <t>Perfeo USB 8GB M09 Metal Series (шт.)</t>
  </si>
  <si>
    <t>77619</t>
  </si>
  <si>
    <t>Perfeo USB 8GB M10 Metal Series (шт.)</t>
  </si>
  <si>
    <t>59603</t>
  </si>
  <si>
    <t>Perfeo USB 8GB S03 Blue (шт.)</t>
  </si>
  <si>
    <t>59239</t>
  </si>
  <si>
    <t>Perfeo USB 8GB S03 White (шт.)</t>
  </si>
  <si>
    <t>74523</t>
  </si>
  <si>
    <t>Qumo 16GB Cosmos серебро (шт.)</t>
  </si>
  <si>
    <t>74524</t>
  </si>
  <si>
    <t>Qumo 16GB Cosmos черный (шт.)</t>
  </si>
  <si>
    <t>74896</t>
  </si>
  <si>
    <t>Qumo 16GB USB Optiva 01 красный (шт.)</t>
  </si>
  <si>
    <t>74897</t>
  </si>
  <si>
    <t>Qumo 16GB USB Optiva 02 черный (шт.)</t>
  </si>
  <si>
    <t>74257</t>
  </si>
  <si>
    <t>Qumo 32GB Click алый (шт.)</t>
  </si>
  <si>
    <t>74259</t>
  </si>
  <si>
    <t>Qumo 32GB Twist фанданго (шт.)</t>
  </si>
  <si>
    <t>74260</t>
  </si>
  <si>
    <t>Qumo 32GB Twist фисташковый (шт.)</t>
  </si>
  <si>
    <t>74082</t>
  </si>
  <si>
    <t>Qumo 32GB USB Nano белый (шт.)</t>
  </si>
  <si>
    <t>75062</t>
  </si>
  <si>
    <t>Qumo 8GB USB Optiva 01 белый (шт.)</t>
  </si>
  <si>
    <t>75063</t>
  </si>
  <si>
    <t>Qumo 8GB USB Optiva 01 фиолетовый (шт.)</t>
  </si>
  <si>
    <t>75064</t>
  </si>
  <si>
    <t>Qumo 8GB USB Optiva 02 черный (шт.)</t>
  </si>
  <si>
    <t>74796</t>
  </si>
  <si>
    <t>Qumo 8GB USB Tropic  зелёный (шт.)</t>
  </si>
  <si>
    <t>74797</t>
  </si>
  <si>
    <t>Qumo 8GB USB Tropic  чёрный (шт.)</t>
  </si>
  <si>
    <t>75330</t>
  </si>
  <si>
    <t>SanDisk 16Gb USB 3.0 Ultra черный (шт.)</t>
  </si>
  <si>
    <t>74993</t>
  </si>
  <si>
    <t>SanDisk 16Gb USB 3.1 Ultra Fit (шт.)</t>
  </si>
  <si>
    <t>74504</t>
  </si>
  <si>
    <t>SanDisk 16GB USB Cruzer Fit черный (шт.)</t>
  </si>
  <si>
    <t>73037</t>
  </si>
  <si>
    <t>SanDisk 32GB USB Cruzer Blade  чёрный (шт.)</t>
  </si>
  <si>
    <t>74514</t>
  </si>
  <si>
    <t>SanDisk 32GB USB Cruzer Force Корпус метал (шт.)</t>
  </si>
  <si>
    <t>74800</t>
  </si>
  <si>
    <t>SanDisk 64GB USB Cruzer Blade  чёрный (шт.)</t>
  </si>
  <si>
    <t>74801</t>
  </si>
  <si>
    <t>SanDisk 64GB USB Cruzer Glide черный (шт.)</t>
  </si>
  <si>
    <t>75148</t>
  </si>
  <si>
    <t>SanDisk 64GB USB Cruzer Spark черный (шт.)</t>
  </si>
  <si>
    <t>69113</t>
  </si>
  <si>
    <t>Smart Buy 128GB IRON White/Red (SB128GBIR-W3) 3.0 (шт.)</t>
  </si>
  <si>
    <t>73181</t>
  </si>
  <si>
    <t>Smart Buy 16GB ART Black (шт.)</t>
  </si>
  <si>
    <t>64350</t>
  </si>
  <si>
    <t>Smart Buy 16GB Crown Black (шт.)</t>
  </si>
  <si>
    <t>65148</t>
  </si>
  <si>
    <t>Smart Buy 16GB Crown Blue 3.0 (шт.)</t>
  </si>
  <si>
    <t>67217</t>
  </si>
  <si>
    <t>Smart Buy 16GB Crown White COMPACT (шт.)</t>
  </si>
  <si>
    <t>69427</t>
  </si>
  <si>
    <t>Smart Buy 16GB Diamond Blue 3.0 (SB16GBDB-3) (шт.)</t>
  </si>
  <si>
    <t>53194</t>
  </si>
  <si>
    <t>Smart Buy 16GB Dock Black 3.0 (шт.)</t>
  </si>
  <si>
    <t>49151</t>
  </si>
  <si>
    <t>Smart Buy 16GB Dock Red (шт.)</t>
  </si>
  <si>
    <t>64356</t>
  </si>
  <si>
    <t>Smart Buy 16GB Glossy series Blue (шт.)</t>
  </si>
  <si>
    <t>65150</t>
  </si>
  <si>
    <t>Smart Buy 16GB Glossy series Dark Grey 3.0 (шт.)</t>
  </si>
  <si>
    <t>40361</t>
  </si>
  <si>
    <t>Smart Buy 16GB Glossy series Green (шт.)</t>
  </si>
  <si>
    <t>64569</t>
  </si>
  <si>
    <t>Smart Buy 16GB Glossy series Orange (шт.)</t>
  </si>
  <si>
    <t>67703</t>
  </si>
  <si>
    <t>Smart Buy 16GB IRON White/Black (SB16GBIR-W) (шт.)</t>
  </si>
  <si>
    <t>65152</t>
  </si>
  <si>
    <t>Smart Buy 16GB LARA Black (шт.)</t>
  </si>
  <si>
    <t>64764</t>
  </si>
  <si>
    <t>Smart Buy 16GB LARA Blue (шт.)</t>
  </si>
  <si>
    <t>66106</t>
  </si>
  <si>
    <t>Smart Buy 16GB LARA Red (шт.)</t>
  </si>
  <si>
    <t>72409</t>
  </si>
  <si>
    <t>Smart Buy 16GB LM05 чёрный (шт.)</t>
  </si>
  <si>
    <t>55855</t>
  </si>
  <si>
    <t>Smart Buy 16GB Paean Black (шт.)</t>
  </si>
  <si>
    <t>53574</t>
  </si>
  <si>
    <t>Smart Buy 16GB Paean White (шт.)</t>
  </si>
  <si>
    <t>56410</t>
  </si>
  <si>
    <t>Smart Buy 16GB Quartz series Violet (шт.)</t>
  </si>
  <si>
    <t>37815</t>
  </si>
  <si>
    <t>Smart Buy 16GB V-Cut Black (шт.)</t>
  </si>
  <si>
    <t>37816</t>
  </si>
  <si>
    <t>Smart Buy 16GB V-Cut Blue (шт.)</t>
  </si>
  <si>
    <t>37817</t>
  </si>
  <si>
    <t>Smart Buy 16GB V-Cut Silver (шт.)</t>
  </si>
  <si>
    <t>69433</t>
  </si>
  <si>
    <t>Smart Buy 256 GB V-Cut Silver 3.0 (SB256GBVC-S3) (шт.)</t>
  </si>
  <si>
    <t>75662</t>
  </si>
  <si>
    <t>Smart Buy 32GB ART Black (шт.)</t>
  </si>
  <si>
    <t>75424</t>
  </si>
  <si>
    <t>Smart Buy 32GB Click Black-Red (шт.)</t>
  </si>
  <si>
    <t>55842</t>
  </si>
  <si>
    <t>Smart Buy 32GB Crown Blue 3.0 (шт.)</t>
  </si>
  <si>
    <t>53195</t>
  </si>
  <si>
    <t>Smart Buy 32GB Dock Black 3.0 (шт.)</t>
  </si>
  <si>
    <t>64572</t>
  </si>
  <si>
    <t>Smart Buy 32GB Glossy series Black (шт.)</t>
  </si>
  <si>
    <t>65348</t>
  </si>
  <si>
    <t>Smart Buy 32GB Glossy series Dark Blue 3.0 (шт.)</t>
  </si>
  <si>
    <t>55860</t>
  </si>
  <si>
    <t>Smart Buy 32GB Glossy series Dark Grey 3.0 (шт.)</t>
  </si>
  <si>
    <t>67706</t>
  </si>
  <si>
    <t>Smart Buy 32GB IRON White/Red (SB32GBIR-W3) 3.0 (шт.)</t>
  </si>
  <si>
    <t>64358</t>
  </si>
  <si>
    <t>Smart Buy 32GB LARA Black (шт.)</t>
  </si>
  <si>
    <t>56836</t>
  </si>
  <si>
    <t>Smart Buy 32GB LARA Blue (шт.)</t>
  </si>
  <si>
    <t>66107</t>
  </si>
  <si>
    <t>Smart Buy 32GB LARA Red (шт.)</t>
  </si>
  <si>
    <t>56835</t>
  </si>
  <si>
    <t>Smart Buy 32GB LARA White (шт.)</t>
  </si>
  <si>
    <t>73809</t>
  </si>
  <si>
    <t>Smart Buy 32GB LM05 3.0 белый (шт.)</t>
  </si>
  <si>
    <t>73810</t>
  </si>
  <si>
    <t>Smart Buy 32GB LM05 3.0 черный (шт.)</t>
  </si>
  <si>
    <t>64573</t>
  </si>
  <si>
    <t>Smart Buy 32GB Paean Black (шт.)</t>
  </si>
  <si>
    <t>68260</t>
  </si>
  <si>
    <t>Smart Buy 32GB STREAM Red (SB32GBST-R3) 3.0 (шт.)</t>
  </si>
  <si>
    <t>67708</t>
  </si>
  <si>
    <t>Smart Buy 32GB STREAM Yellow (SB32GBST-Y) (шт.)</t>
  </si>
  <si>
    <t>40364</t>
  </si>
  <si>
    <t>Smart Buy 32GB V-Cut Silver (шт.)</t>
  </si>
  <si>
    <t>73495</t>
  </si>
  <si>
    <t>Smart Buy 4GB  LM05 черный (шт.)</t>
  </si>
  <si>
    <t>41074</t>
  </si>
  <si>
    <t>Smart Buy 4GB Crown Black (шт.)</t>
  </si>
  <si>
    <t>41800</t>
  </si>
  <si>
    <t>Smart Buy 4GB Crown White (шт.)</t>
  </si>
  <si>
    <t>64332</t>
  </si>
  <si>
    <t>Smart Buy 4GB Glossy series Black (шт.)</t>
  </si>
  <si>
    <t>64334</t>
  </si>
  <si>
    <t>Smart Buy 4GB Glossy series Blue (шт.)</t>
  </si>
  <si>
    <t>64336</t>
  </si>
  <si>
    <t>Smart Buy 4GB Glossy series Green (шт.)</t>
  </si>
  <si>
    <t>64337</t>
  </si>
  <si>
    <t>Smart Buy 4GB Glossy series Orange (шт.)</t>
  </si>
  <si>
    <t>51582</t>
  </si>
  <si>
    <t>Smart Buy 4GB Quartz series Black (шт.)</t>
  </si>
  <si>
    <t>64339</t>
  </si>
  <si>
    <t>Smart Buy 4GB Quartz series Violet (шт.)</t>
  </si>
  <si>
    <t>65785</t>
  </si>
  <si>
    <t>Smart Buy 4GB V-Cut Black (шт.)</t>
  </si>
  <si>
    <t>64758</t>
  </si>
  <si>
    <t>Smart Buy 4GB V-Cut Blue (шт.)</t>
  </si>
  <si>
    <t>64759</t>
  </si>
  <si>
    <t>Smart Buy 4GB V-Cut Silver (шт.)</t>
  </si>
  <si>
    <t>64364</t>
  </si>
  <si>
    <t>Smart Buy 64GB Crown Black (шт.)</t>
  </si>
  <si>
    <t>64363</t>
  </si>
  <si>
    <t>Smart Buy 64GB Crown Blue 3.0 (шт.)</t>
  </si>
  <si>
    <t>41909</t>
  </si>
  <si>
    <t>Smart Buy 64GB Crown White (шт.)</t>
  </si>
  <si>
    <t>53196</t>
  </si>
  <si>
    <t>Smart Buy 64GB Dock Black 3.0 (шт.)</t>
  </si>
  <si>
    <t>64768</t>
  </si>
  <si>
    <t>Smart Buy 64GB Glossy series Black (шт.)</t>
  </si>
  <si>
    <t>64769</t>
  </si>
  <si>
    <t>Smart Buy 64GB Glossy series Blue (шт.)</t>
  </si>
  <si>
    <t>56830</t>
  </si>
  <si>
    <t>Smart Buy 64GB Glossy series Dark Grey 3.0 (шт.)</t>
  </si>
  <si>
    <t>64366</t>
  </si>
  <si>
    <t>Smart Buy 64GB Glossy series Green (шт.)</t>
  </si>
  <si>
    <t>67195</t>
  </si>
  <si>
    <t>Smart Buy 64GB IRON White/Red (SB64GBIR-W3) 3.0 (шт.)</t>
  </si>
  <si>
    <t>66108</t>
  </si>
  <si>
    <t>Smart Buy 64GB LARA Black (шт.)</t>
  </si>
  <si>
    <t>68904</t>
  </si>
  <si>
    <t>Smart Buy 64GB LARA Blue (SB64GBLARA-B) (шт.)</t>
  </si>
  <si>
    <t>66331</t>
  </si>
  <si>
    <t>Smart Buy 64GB LARA White (шт.)</t>
  </si>
  <si>
    <t>72413</t>
  </si>
  <si>
    <t>Smart Buy 64GB LM05  белый (шт.)</t>
  </si>
  <si>
    <t>64770</t>
  </si>
  <si>
    <t>Smart Buy 64GB Quartz series Black (шт.)</t>
  </si>
  <si>
    <t>65158</t>
  </si>
  <si>
    <t>Smart Buy 64GB Quartz series Violet (шт.)</t>
  </si>
  <si>
    <t>64367</t>
  </si>
  <si>
    <t>Smart Buy 64GB V-Cut Black (шт.)</t>
  </si>
  <si>
    <t>53301</t>
  </si>
  <si>
    <t>Smart Buy 64GB V-Cut Black 3.0 (шт.)</t>
  </si>
  <si>
    <t>65160</t>
  </si>
  <si>
    <t>Smart Buy 64GB V-Cut Silver (шт.)</t>
  </si>
  <si>
    <t>56085</t>
  </si>
  <si>
    <t>Smart Buy 64GB V-Cut Silver 3.0 (шт.)</t>
  </si>
  <si>
    <t>41086</t>
  </si>
  <si>
    <t>Smart Buy 8GB Crown Black (шт.)</t>
  </si>
  <si>
    <t>52202</t>
  </si>
  <si>
    <t>Smart Buy 8GB Crown Blue 3.0 (шт.)</t>
  </si>
  <si>
    <t>49148</t>
  </si>
  <si>
    <t>Smart Buy 8GB Dock Blue (шт.)</t>
  </si>
  <si>
    <t>39933</t>
  </si>
  <si>
    <t>Smart Buy 8GB Glossy series Black (шт.)</t>
  </si>
  <si>
    <t>40358</t>
  </si>
  <si>
    <t>Smart Buy 8GB Glossy series Blue (шт.)</t>
  </si>
  <si>
    <t>66209</t>
  </si>
  <si>
    <t>Smart Buy 8GB Glossy series Dark Blue 3.0 (шт.)</t>
  </si>
  <si>
    <t>55854</t>
  </si>
  <si>
    <t>Smart Buy 8GB Glossy series Dark Grey 3.0 (шт.)</t>
  </si>
  <si>
    <t>39934</t>
  </si>
  <si>
    <t>Smart Buy 8GB Glossy series Green (шт.)</t>
  </si>
  <si>
    <t>47339</t>
  </si>
  <si>
    <t>Smart Buy 8GB Glossy series Orange (шт.)</t>
  </si>
  <si>
    <t>67698</t>
  </si>
  <si>
    <t>Smart Buy 8GB IRON White/Black (SB8GBIR-W) (шт.)</t>
  </si>
  <si>
    <t>65146</t>
  </si>
  <si>
    <t>Smart Buy 8GB LARA Black (шт.)</t>
  </si>
  <si>
    <t>64342</t>
  </si>
  <si>
    <t>Smart Buy 8GB LARA Blue (шт.)</t>
  </si>
  <si>
    <t>66105</t>
  </si>
  <si>
    <t>Smart Buy 8GB LARA Red (шт.)</t>
  </si>
  <si>
    <t>64345</t>
  </si>
  <si>
    <t>Smart Buy 8GB LARA White (шт.)</t>
  </si>
  <si>
    <t>73805</t>
  </si>
  <si>
    <t>Smart Buy 8GB LM05 3.0 белый (шт.)</t>
  </si>
  <si>
    <t>73806</t>
  </si>
  <si>
    <t>Smart Buy 8GB LM05 3.0 черный (шт.)</t>
  </si>
  <si>
    <t>73804</t>
  </si>
  <si>
    <t>Smart Buy 8GB LM05 черный (шт.)</t>
  </si>
  <si>
    <t>55852</t>
  </si>
  <si>
    <t>Smart Buy 8GB Paean Black (шт.)</t>
  </si>
  <si>
    <t>51584</t>
  </si>
  <si>
    <t>Smart Buy 8GB Quartz series Black (шт.)</t>
  </si>
  <si>
    <t>56409</t>
  </si>
  <si>
    <t>Smart Buy 8GB Quartz series Violet (шт.)</t>
  </si>
  <si>
    <t>67699</t>
  </si>
  <si>
    <t>Smart Buy 8GB STREAM Blue (SB8GBST-B) (шт.)</t>
  </si>
  <si>
    <t>67700</t>
  </si>
  <si>
    <t>Smart Buy 8GB STREAM Yellow (SB8GBST-Y) (шт.)</t>
  </si>
  <si>
    <t>73496</t>
  </si>
  <si>
    <t>Transcend USB 16Gb Jetflash 590 черный (шт.)</t>
  </si>
  <si>
    <t>73815</t>
  </si>
  <si>
    <t>Transcend USB 16Gb Jetflash V350 черный (шт.)</t>
  </si>
  <si>
    <t>75557</t>
  </si>
  <si>
    <t>Transcend USB 32Gb Jetflash 370  белый (шт.)</t>
  </si>
  <si>
    <t>72424</t>
  </si>
  <si>
    <t>Transcend USB 32Gb Jetflash 590  белый (шт.)</t>
  </si>
  <si>
    <t>73816</t>
  </si>
  <si>
    <t>Transcend USB 32Gb Jetflash 590  черный (шт.)</t>
  </si>
  <si>
    <t>73915</t>
  </si>
  <si>
    <t>Transcend USB 32Gb Jetflash V350 черный (шт.)</t>
  </si>
  <si>
    <t>77445</t>
  </si>
  <si>
    <t>Verbatim USB 32 GB Mini Red (шт.)</t>
  </si>
  <si>
    <t>Картридеры (2)</t>
  </si>
  <si>
    <t>77720</t>
  </si>
  <si>
    <t>*USB2.0 hub хаб разветвитель-концентратор 4 порта Gembird UHB-241, 4 порта, блистер, белый (шт.)</t>
  </si>
  <si>
    <t>57102</t>
  </si>
  <si>
    <t>Perfeo Card Reader Micro SD, (PF-VI-R006) (шт.)</t>
  </si>
  <si>
    <t>57110</t>
  </si>
  <si>
    <t>Perfeo Card Reader SD/MMC+Micro SD+MS+M2, (PF-VI-R013 Black) чёрный (шт.)</t>
  </si>
  <si>
    <t>66337</t>
  </si>
  <si>
    <t>Perfeo micro USB adapter with Type-C (PF-VI-O005 Black) чёрный A4268 (шт.)</t>
  </si>
  <si>
    <t>57115</t>
  </si>
  <si>
    <t>Perfeo USB adapter with OTG (PF-VI-O002) (шт.)</t>
  </si>
  <si>
    <t>66339</t>
  </si>
  <si>
    <t>Perfeo USB adapter with OTG (PF-VI-O003 Gold) золотой (шт.)</t>
  </si>
  <si>
    <t>66494</t>
  </si>
  <si>
    <t>Perfeo USB adapter with OTG (PF-VI-O003 White) белый (шт.)</t>
  </si>
  <si>
    <t>58151</t>
  </si>
  <si>
    <t>Perfeo USB-HUB 4 Port, (PF-VI-H020 Orange) оранжевый (шт.)</t>
  </si>
  <si>
    <t>77298</t>
  </si>
  <si>
    <t>USB 2.0 хаб с выключателями, 7 портов, СуперЭконом, белый, SBHA-7207-W (шт.)</t>
  </si>
  <si>
    <t>77829</t>
  </si>
  <si>
    <t>USB 3.0 хаб с выключателями, 4 порта, СуперЭконом круглый, белый, SBHA-7314-W/100 (шт.)</t>
  </si>
  <si>
    <t>77830</t>
  </si>
  <si>
    <t>USB 3.0 хаб с выключателями, 4 порта, СуперЭконом круглый, черный, SBHA-7314-B/100 (шт.)</t>
  </si>
  <si>
    <t>77831</t>
  </si>
  <si>
    <t>USB 3.0 хаб с выключателями, 4 порта, СуперЭконом, черный, SBHA-7324-B/100 (шт.)</t>
  </si>
  <si>
    <t>77909</t>
  </si>
  <si>
    <t>USB 3.0 хаб с выключателями, 7 портов, СуперЭконом, белый, SBHA-7307-W (шт.)</t>
  </si>
  <si>
    <t>77910</t>
  </si>
  <si>
    <t>USB 3.0 хаб с выключателями, 7 портов, СуперЭконом, черный, SBHA-7307-B (шт.)</t>
  </si>
  <si>
    <t>77832</t>
  </si>
  <si>
    <t>USB Type-C Хаб Smartbuy 460С 2 порта USB 3.0, металл.корпус, серый (SBHA-460С-G)/1000 (шт.)</t>
  </si>
  <si>
    <t>64438</t>
  </si>
  <si>
    <t>Картридер MicroSD Smartbuy, голубой (SBR-706-B) (шт.)</t>
  </si>
  <si>
    <t>64435</t>
  </si>
  <si>
    <t>Картридер MicroSD Smartbuy, голубой (SBR-707-B) (шт.)</t>
  </si>
  <si>
    <t>64433</t>
  </si>
  <si>
    <t>Картридер MicroSD Smartbuy, зеленый (SBR-707-G) (шт.)</t>
  </si>
  <si>
    <t>72834</t>
  </si>
  <si>
    <t>Картридер MicroSD Smartbuy, красный (SBR-711-R) (шт.)</t>
  </si>
  <si>
    <t>64429</t>
  </si>
  <si>
    <t>Картридер MicroSD Smartbuy, оранжевый (SBR-707-O) (шт.)</t>
  </si>
  <si>
    <t>46910</t>
  </si>
  <si>
    <t>Картридер MicroSD Smartbuy, розовый (SBR-706-P) (шт.)</t>
  </si>
  <si>
    <t>77469</t>
  </si>
  <si>
    <t>Картридер MicroSD Smartbuy, синий (SBR-711-B) (шт.)</t>
  </si>
  <si>
    <t>77467</t>
  </si>
  <si>
    <t>Картридер MicroSD Smartbuy, черный (SBR-707-K) (шт.)</t>
  </si>
  <si>
    <t>77834</t>
  </si>
  <si>
    <t>Картридер Smartbuy 706, USB 2.0 - MicroSD, черный (SBR-706-K) (шт.)</t>
  </si>
  <si>
    <t>74261</t>
  </si>
  <si>
    <t>DiGoldy 16GB microSD Class 10 + SD адаптер (шт.)</t>
  </si>
  <si>
    <t>73818</t>
  </si>
  <si>
    <t>DiGoldy 4GB MicroSD Class 10 + SD адаптер (шт.)</t>
  </si>
  <si>
    <t>73342</t>
  </si>
  <si>
    <t>DiGoldy 8GB MicroSD Class 10 + SD адаптер (шт.)</t>
  </si>
  <si>
    <t>75329</t>
  </si>
  <si>
    <t>Exployd 8GB MicroSD Class 4 + SD адаптер (шт.)</t>
  </si>
  <si>
    <t>73820</t>
  </si>
  <si>
    <t>Kingston , 16 GB microSD Class 10 Canvas Select Plus A1 (100 Mb/s) + SD адаптер (шт.)</t>
  </si>
  <si>
    <t>73497</t>
  </si>
  <si>
    <t>Kingston , 64 Gb MicroSD Class 10 Canvas Select Plus A1(100 Mb/s) + SD адаптер (шт.)</t>
  </si>
  <si>
    <t>73188</t>
  </si>
  <si>
    <t>Lexar 128GB micro SDXC Class10 UHS-I без адапт (LFSDM10-128ABC10) (шт.)</t>
  </si>
  <si>
    <t>73823</t>
  </si>
  <si>
    <t>Mirex 16GB MicroSD Class 10 UHS-I + SD адаптер (шт.)</t>
  </si>
  <si>
    <t>74533</t>
  </si>
  <si>
    <t>Mirex 16GB MicroSD Class 10 UHS-I без адаптера (шт.)</t>
  </si>
  <si>
    <t>74525</t>
  </si>
  <si>
    <t>Mirex 4GB MicroSD Class 10 + SD адаптер (шт.)</t>
  </si>
  <si>
    <t>73004</t>
  </si>
  <si>
    <t>OltraMax 4GB MicroSD Class 10 + SD адаптер (шт.)</t>
  </si>
  <si>
    <t>75328</t>
  </si>
  <si>
    <t>OltraMax 4GB MicroSD Class 10 без адаптера (шт.)</t>
  </si>
  <si>
    <t>58884</t>
  </si>
  <si>
    <t>Perfeo microSD 16GB High-Capacity (Class 10) (шт.)</t>
  </si>
  <si>
    <t>64735</t>
  </si>
  <si>
    <t>Perfeo microSD 16GB High-Capacity (Class 10) economy series (шт.)</t>
  </si>
  <si>
    <t>58885</t>
  </si>
  <si>
    <t>Perfeo microSD 16GB High-Capacity (Class 10) w/o Adapter (шт.)</t>
  </si>
  <si>
    <t>65070</t>
  </si>
  <si>
    <t>Perfeo microSD 16GB High-Capacity (Class 10) w/o Adapter economy series (шт.)</t>
  </si>
  <si>
    <t>63266</t>
  </si>
  <si>
    <t>Perfeo microSD 32GB High-Capacity (Class 10) economy series (шт.)</t>
  </si>
  <si>
    <t>64513</t>
  </si>
  <si>
    <t>Perfeo microSD 4GB High-Capacity (Class 10) economy series (шт.)</t>
  </si>
  <si>
    <t>64737</t>
  </si>
  <si>
    <t>Perfeo microSD 4GB High-Capacity (Class 10) w/o Adapter economy series (шт.)</t>
  </si>
  <si>
    <t>63269</t>
  </si>
  <si>
    <t>Perfeo microSD 8GB High-Capacity (Class 10) economy series (шт.)</t>
  </si>
  <si>
    <t>75880</t>
  </si>
  <si>
    <t>Perfeo microSDXC 64GB High-Capacity (Class 10) UHS-1 V30 (шт.)</t>
  </si>
  <si>
    <t>75881</t>
  </si>
  <si>
    <t>Perfeo microSDXC 64GB High-Capacity (Class 10) UHS-1 V30 w/o Adapter (шт.)</t>
  </si>
  <si>
    <t>74501</t>
  </si>
  <si>
    <t>Qumo 16 Gb microSD Class 10 без адаптера (шт.)</t>
  </si>
  <si>
    <t>75960</t>
  </si>
  <si>
    <t>Samsung 128GB micro SD Class 10 Evo Plus U3 (R/W 100/60 MB/s) + SD адаптер (шт.)</t>
  </si>
  <si>
    <t>74091</t>
  </si>
  <si>
    <t>Samsung 32GB micro SD Class 10 Evo Plus UHS-I U1 (20/95 Mb/s) + SD адаптер (шт.)</t>
  </si>
  <si>
    <t>75959</t>
  </si>
  <si>
    <t>Samsung 64GB micro SD Class 10 Evo Plus U1 (R/W 100/20 MB/s) + SD адаптер (шт.)</t>
  </si>
  <si>
    <t>73189</t>
  </si>
  <si>
    <t>Sandisk 128GB micro SDHC Class10 UHS-1 Ultra Android 80MB/s без адаптера (SDSQUNS-128G-GN6MN) (шт.)</t>
  </si>
  <si>
    <t>72647</t>
  </si>
  <si>
    <t>Sandisk 16 GB micro SDHC Class10 UHS-I Ultra Android 80MB/s с ад.. (SDSQUNS-016G-GN3MA) (шт.)</t>
  </si>
  <si>
    <t>77375</t>
  </si>
  <si>
    <t>Sandisk 32 GB micro SDXC Class 10 Ultra Light UHS-I  (100 Mb/s) + SD адаптер (шт.)</t>
  </si>
  <si>
    <t>78139</t>
  </si>
  <si>
    <t>Sandisk 32 GB micro SDXC Class 10 Ultra Light UHS-I  (100 Mb/s) без адаптера (шт.)</t>
  </si>
  <si>
    <t>77790</t>
  </si>
  <si>
    <t>Sandisk 64 GB micro Class 10 Ultra Light UHS-I  (100 Mb/s) + SD адаптер (шт.)</t>
  </si>
  <si>
    <t>77791</t>
  </si>
  <si>
    <t>Sandisk 64 GB micro Class 10 Ultra Light UHS-I  (100 Mb/s) без адаптера (шт.)</t>
  </si>
  <si>
    <t>72648</t>
  </si>
  <si>
    <t>Sandisk 64 GB micro SDXC Class10 UHS-I Ultra Android 80MB/s без ад.(SDSQUNS-064G-GN3MN) (шт.)</t>
  </si>
  <si>
    <t>65784</t>
  </si>
  <si>
    <t>Smart Buy 128 GB micro SDXC Class 10 UHS-1 (шт.)</t>
  </si>
  <si>
    <t>52528</t>
  </si>
  <si>
    <t>Smart Buy 16 GB micro SD Class 10 LE (шт.)</t>
  </si>
  <si>
    <t>71114</t>
  </si>
  <si>
    <t>Smart Buy 16 GB micro SD Class 10 LE (без адаптера) (шт.)</t>
  </si>
  <si>
    <t>70335</t>
  </si>
  <si>
    <t>Smart Buy 16 GB micro SDHC Class 10 UHS-I (шт.)</t>
  </si>
  <si>
    <t>70885</t>
  </si>
  <si>
    <t>Smart Buy 16 GB micro SDHC Class 10 UHS-I (без адаптеров) (шт.)</t>
  </si>
  <si>
    <t>52637</t>
  </si>
  <si>
    <t>Smart Buy 2 GB micro SD (без адаптеров) (шт.)</t>
  </si>
  <si>
    <t>69628</t>
  </si>
  <si>
    <t>Smart Buy 256 GB micro SDXC Class 10 UHS-1 (шт.)</t>
  </si>
  <si>
    <t>72832</t>
  </si>
  <si>
    <t>Smart Buy 256 GB micro SDXC Class 10 UHS-1 (без адаптеров) (шт.)</t>
  </si>
  <si>
    <t>75953</t>
  </si>
  <si>
    <t>Smart Buy 256 GB SDXC Class 10 U1 (шт.)</t>
  </si>
  <si>
    <t>66698</t>
  </si>
  <si>
    <t>Smart Buy 32 GB micro SDHC Class 10 COMPACT (шт.)</t>
  </si>
  <si>
    <t>39940</t>
  </si>
  <si>
    <t>Smart Buy 32 GB micro SDHC Class 10 LE (шт.)</t>
  </si>
  <si>
    <t>69946</t>
  </si>
  <si>
    <t>Smart Buy 32 GB micro SDHC Class 10 UHS-I (шт.)</t>
  </si>
  <si>
    <t>69945</t>
  </si>
  <si>
    <t>Smart Buy 32 GB micro SDHC Class 10 без адаптеров UHS-I (шт.)</t>
  </si>
  <si>
    <t>77447</t>
  </si>
  <si>
    <t>Smart Buy 32 GB micro SDHC U3 V30 A1 Advanced R/W up to 90/55 с адапт (SB32GBSDU1A-AD) (шт.)</t>
  </si>
  <si>
    <t>76081</t>
  </si>
  <si>
    <t>Smart Buy 32 GB micro SDHC карта памяти Class 10 PRO U3 R/W:95/60 MB/s (с адаптером SD) (шт.)</t>
  </si>
  <si>
    <t>40366</t>
  </si>
  <si>
    <t>Smart Buy 4GB micro SDHC Class 10 (шт.)</t>
  </si>
  <si>
    <t>40365</t>
  </si>
  <si>
    <t>Smart Buy 4GB micro SDHC Class 10 (без адаптера) (шт.)</t>
  </si>
  <si>
    <t>69947</t>
  </si>
  <si>
    <t>Smart Buy 64GB micro SDXC Class 10 LE (без адаптера) (шт.)</t>
  </si>
  <si>
    <t>65625</t>
  </si>
  <si>
    <t>Smart Buy 64GB micro SDXC Class 10 UHS-1 (без адаптера) (шт.)</t>
  </si>
  <si>
    <t>60917</t>
  </si>
  <si>
    <t>Smart Buy 64GB micro SDXC Class 10 UHS-1 (с адаптером SD) (шт.)</t>
  </si>
  <si>
    <t>77448</t>
  </si>
  <si>
    <t>Smart Buy 64GB micro SDXC U3 V30 A1 Advanced R/W up to 90/55 с адапт (SB64GBSDU1A-AD) (шт.)</t>
  </si>
  <si>
    <t>76651</t>
  </si>
  <si>
    <t>Smart Buy 64GB SDXC Class 10 U3 (шт.)</t>
  </si>
  <si>
    <t>39431</t>
  </si>
  <si>
    <t>Smart Buy 8GB micro SDHC Class 10 (шт.)</t>
  </si>
  <si>
    <t>39614</t>
  </si>
  <si>
    <t>Smart Buy 8GB micro SDHC Class 10 (без адаптера) (шт.)</t>
  </si>
  <si>
    <t>48479</t>
  </si>
  <si>
    <t>Transcend 16 Gb micro SDHC (Class 10) (шт.)</t>
  </si>
  <si>
    <t>Оптические диски (1)</t>
  </si>
  <si>
    <t>63922</t>
  </si>
  <si>
    <t>**MRM DVD-R 80 52x SP/100/50 (шт.)</t>
  </si>
  <si>
    <t>76008</t>
  </si>
  <si>
    <t>**RISHENG DVD+R 4.7Gb 16x print SP/100/50 (шт.)</t>
  </si>
  <si>
    <t>69251</t>
  </si>
  <si>
    <t>**SOKCK DVD+R 8,5 GB 8x Double Layer CB-50 (шт.)</t>
  </si>
  <si>
    <t>63923</t>
  </si>
  <si>
    <t>**YOODMAN DVD+R 9.4Gb 8x Double Sided SP 100/50 (шт.)</t>
  </si>
  <si>
    <t>64312</t>
  </si>
  <si>
    <t>BD-R 25 GB 6x CB/50 Full Ink Print (CMC) RX (шт.)</t>
  </si>
  <si>
    <t>36890</t>
  </si>
  <si>
    <t>BD-R 50 GB 6x  Full Ink Print (CMC) CB-100/600 (шт.)</t>
  </si>
  <si>
    <t>72513</t>
  </si>
  <si>
    <t>BD-R DL 50 GB 6x FullFace Printable (Ritek) Cake (25) (300) (шт.)</t>
  </si>
  <si>
    <t>45630</t>
  </si>
  <si>
    <t>CD-R 80min 52x Full inkjet print (CMC) SP-100/600 (шт.)</t>
  </si>
  <si>
    <t>77807</t>
  </si>
  <si>
    <t>CD-R 80min 52x Full inkjet print (Ritek) CB/25 (шт.)</t>
  </si>
  <si>
    <t>38721</t>
  </si>
  <si>
    <t>CD-R 80min 52x Full inkjet print (Ritek) SP-100/600 (шт.)</t>
  </si>
  <si>
    <t>19507</t>
  </si>
  <si>
    <t>DVD-R 4.7 GB 16x Full inkjet print (CMC) SP-100/600 (шт.)</t>
  </si>
  <si>
    <t>65169</t>
  </si>
  <si>
    <t>DVD-R 4.7 GB 16x Full inkjet print (Ritek) SP-100/600 (шт.)</t>
  </si>
  <si>
    <t>77808</t>
  </si>
  <si>
    <t>DVD-R 4.7 GB 16x Full inkjet print CB/25 (CMC) (шт.)</t>
  </si>
  <si>
    <t>27056</t>
  </si>
  <si>
    <t>DVD+R 4.7 GB 16x Full inkjet print (CMC) SP-100/600 (шт.)</t>
  </si>
  <si>
    <t>54029</t>
  </si>
  <si>
    <t>DVD+R 8.5 Gb 8x Double Layer Full Ink Print (CMC) SP-100/600 (шт.)</t>
  </si>
  <si>
    <t>77214</t>
  </si>
  <si>
    <t>SMART BUY CD-R 80min 52x Fresh-Kiwifruit CB-25/250 (шт.)</t>
  </si>
  <si>
    <t>77215</t>
  </si>
  <si>
    <t>SMART BUY CD-R 80min 52x Fresh-Kiwifruit CB-50/250 (шт.)</t>
  </si>
  <si>
    <t>52497</t>
  </si>
  <si>
    <t>SMART BUY CD-RW 80 4-12x SP-100 (шт.)</t>
  </si>
  <si>
    <t>52500</t>
  </si>
  <si>
    <t>SMART BUY DVD-RW 4.7 Gb 4x SP-100 (шт.)</t>
  </si>
  <si>
    <t>21355</t>
  </si>
  <si>
    <t>SMART TRACK CD-R 80 52x Design 2008 SP-100 (шт.)</t>
  </si>
  <si>
    <t>37553</t>
  </si>
  <si>
    <t>SMART TRACK CD-RW 80 min 4x-12x Design 2008 SP-100/600 (шт.)</t>
  </si>
  <si>
    <t>37658</t>
  </si>
  <si>
    <t>SMART TRACK DVD-R 4.7 Gb 16X Design 2008 CB-10 (шт.)</t>
  </si>
  <si>
    <t>66213</t>
  </si>
  <si>
    <t>SMART TRACK DVD-R 4.7 Gb 16X Design 2008 SP-100 (шт.)</t>
  </si>
  <si>
    <t>27388</t>
  </si>
  <si>
    <t>SMART TRACK DVD-RW 4.7 Gb 4X Design 2008 CB-10 (шт.)</t>
  </si>
  <si>
    <t>52508</t>
  </si>
  <si>
    <t>SMART TRACK DVD-RW 4.7 Gb 4X Design 2008 SP-100 (шт.)</t>
  </si>
  <si>
    <t>52502</t>
  </si>
  <si>
    <t>SMART TRACK DVD+R 4.7 Gb 16X Design 2008 CB-10 (шт.)</t>
  </si>
  <si>
    <t>37663</t>
  </si>
  <si>
    <t>SMART TRACK DVD+R 4.7 Gb 16X Design 2008 CB-25 (шт.)</t>
  </si>
  <si>
    <t>52821</t>
  </si>
  <si>
    <t>SMART TRACK DVD+R 4.7 Gb 16X Design 2008 SP-50 (шт.)</t>
  </si>
  <si>
    <t>65630</t>
  </si>
  <si>
    <t>SMART TRACK DVD+RW 4.7 Gb 4X Design 2008 CB-50/250 (шт.)</t>
  </si>
  <si>
    <t>32146</t>
  </si>
  <si>
    <t>SMART TRACK DVD+RW 4.7 Gb 4X Design 2008 SP-100 (шт.)</t>
  </si>
  <si>
    <t>57127</t>
  </si>
  <si>
    <t>VERBATIM BD-R 25 6x CB/50 Full Ink Print NO ID 43812 (шт.)</t>
  </si>
  <si>
    <t>38898</t>
  </si>
  <si>
    <t>VERBATIM CD-R 80 52x DL SLIM/10 43415 (шт.)</t>
  </si>
  <si>
    <t>12092</t>
  </si>
  <si>
    <t>VERBATIM CD-R 80 52x DL/10+б. 43437 (шт.)</t>
  </si>
  <si>
    <t>38295</t>
  </si>
  <si>
    <t>VERBATIM CD-R 80 52x DL/100+б. 43411 (шт.)</t>
  </si>
  <si>
    <t>66668</t>
  </si>
  <si>
    <t>VERBATIM CD-R 80 52x Shrink/10 43725 (шт.)</t>
  </si>
  <si>
    <t>65656</t>
  </si>
  <si>
    <t>VERBATIM DVD-R 4,7 GB 16x CB/25 43522 (шт.)</t>
  </si>
  <si>
    <t>57656</t>
  </si>
  <si>
    <t>VERBATIM DVD-R 4.7 GB 16x SL/5 Color  43557 (шт.)</t>
  </si>
  <si>
    <t>13925</t>
  </si>
  <si>
    <t>VERBATIM DVD-R 4.7 GB 16x/10шт.+б.  43523 (шт.)</t>
  </si>
  <si>
    <t>13624</t>
  </si>
  <si>
    <t>VERBATIM DVD-R 4.7 GB 16x/50шт.+б.  43548 (шт.)</t>
  </si>
  <si>
    <t>67867</t>
  </si>
  <si>
    <t>VERBATIM DVD-R 4.7 GB 16x/Shrink/25 43730 (шт.)</t>
  </si>
  <si>
    <t>42411</t>
  </si>
  <si>
    <t>VERBATIM DVD-R 4.7 GB 16x/Shrink/50 AZO  43788 (шт.)</t>
  </si>
  <si>
    <t>65405</t>
  </si>
  <si>
    <t>VERBATIM DVD+R 4,7 GB 16x CB/25 43500 (шт.)</t>
  </si>
  <si>
    <t>13926</t>
  </si>
  <si>
    <t>VERBATIM DVD+R 4.7 GB 16x /100+б.  43551 (шт.)</t>
  </si>
  <si>
    <t>52340</t>
  </si>
  <si>
    <t>VERBATIM DVD+R 4.7 GB 16x /50+б.Inkjet Print  43512 (шт.)</t>
  </si>
  <si>
    <t>19911</t>
  </si>
  <si>
    <t>VS CD-R 52x Bulk/50 (шт.)</t>
  </si>
  <si>
    <t>65112</t>
  </si>
  <si>
    <t>VS CD-R 80 52x Bulk/50 (шт.)</t>
  </si>
  <si>
    <t>37768</t>
  </si>
  <si>
    <t>VS CD-RW 80 4-12x Bulk/50 (шт.)</t>
  </si>
  <si>
    <t>75271</t>
  </si>
  <si>
    <t>VS DVD-R 4,7 GB 16x SL/5 Ink Print (шт.)</t>
  </si>
  <si>
    <t>20076</t>
  </si>
  <si>
    <t>VS DVD-R 4.7 Gb 16x Bulk/50 (шт.)</t>
  </si>
  <si>
    <t>54001</t>
  </si>
  <si>
    <t>VS DVD-RW 4,7 GB 4x CB/10 (шт.)</t>
  </si>
  <si>
    <t>20287</t>
  </si>
  <si>
    <t>VS DVD-RW 4.7 Gb 4x Bulk/50 (шт.)</t>
  </si>
  <si>
    <t>64713</t>
  </si>
  <si>
    <t>VS DVD+R 4,7 GB 16x SL/5 (шт.)</t>
  </si>
  <si>
    <t>57712</t>
  </si>
  <si>
    <t>VS DVD+R 4.7 Gb 16x/50+б. (шт.)</t>
  </si>
  <si>
    <t>73912</t>
  </si>
  <si>
    <t>VS DVD+RW 4,7 GB 4x SL/5 (шт.)</t>
  </si>
  <si>
    <t>20074</t>
  </si>
  <si>
    <t>VS DVD+RW 4.7 Gb 4x Bulk/50 (шт.)</t>
  </si>
  <si>
    <t>Разное</t>
  </si>
  <si>
    <t>Автоаксессуары (1)</t>
  </si>
  <si>
    <t>Аксессуары для авто (1)</t>
  </si>
  <si>
    <t>66727</t>
  </si>
  <si>
    <t>**Авторазветвитель 1 гнездо + 2 USB 1351 (шт.)</t>
  </si>
  <si>
    <t>66743</t>
  </si>
  <si>
    <t>**Авторазветвитель 2 гнезда + 1 USB 1645 + подсветка (шт.)</t>
  </si>
  <si>
    <t>70455</t>
  </si>
  <si>
    <t>**Авторазветвитель 2 гнезда + 2 USB (подставка, компас) 2,1A 1640 (шт.)</t>
  </si>
  <si>
    <t>66728</t>
  </si>
  <si>
    <t>**Авторазветвитель 2 гнезда + 2 USB 1502 (шт.)</t>
  </si>
  <si>
    <t>74136</t>
  </si>
  <si>
    <t>**Авторазветвитель 2 гнезда + 2 USB 1513 (шт.)</t>
  </si>
  <si>
    <t>66739</t>
  </si>
  <si>
    <t>**Авторазветвитель 2 гнезда + 2 USB 1637 + подсветка (шт.)</t>
  </si>
  <si>
    <t>66742</t>
  </si>
  <si>
    <t>**Авторазветвитель 2 гнезда 1644 + подсветка (шт.)</t>
  </si>
  <si>
    <t>70453</t>
  </si>
  <si>
    <t>**Авторазветвитель 3 гнезда + 1 USB 3,1A 1514 (шт.)</t>
  </si>
  <si>
    <t>70470</t>
  </si>
  <si>
    <t>**Авторазветвитель 3 гнезда + 1 USB 3,1A 1518 (шт.)</t>
  </si>
  <si>
    <t>70473</t>
  </si>
  <si>
    <t>**Авторазветвитель 3 гнезда + 1 USB 3,1A 1633А + подсветка (шт.)</t>
  </si>
  <si>
    <t>66729</t>
  </si>
  <si>
    <t>**Авторазветвитель 3 гнезда + 2 USB 1503 (шт.)</t>
  </si>
  <si>
    <t>70469</t>
  </si>
  <si>
    <t>**Авторазветвитель 3 гнезда + 2 USB 1505 (шт.)</t>
  </si>
  <si>
    <t>66731</t>
  </si>
  <si>
    <t>**Авторазветвитель 3 гнезда + 2 USB 1511 (шт.)</t>
  </si>
  <si>
    <t>66732</t>
  </si>
  <si>
    <t>**Авторазветвитель 3 гнезда + 2 USB 1512 (шт.)</t>
  </si>
  <si>
    <t>66737</t>
  </si>
  <si>
    <t>**Авторазветвитель 3 гнезда + 2 USB 1635 (шт.)</t>
  </si>
  <si>
    <t>66738</t>
  </si>
  <si>
    <t>**Авторазветвитель 3 гнезда + 2 USB 1636 (шт.)</t>
  </si>
  <si>
    <t>66736</t>
  </si>
  <si>
    <t>**Авторазветвитель 3 гнезда + 2 USB 1638 + подсветка (шт.)</t>
  </si>
  <si>
    <t>70475</t>
  </si>
  <si>
    <t>**Авторазветвитель 3 гнезда + 2 USB 2,1А 1639 (шт.)</t>
  </si>
  <si>
    <t>66746</t>
  </si>
  <si>
    <t>**Авторазветвитель 3 гнезда 1519 (шт.)</t>
  </si>
  <si>
    <t>75801</t>
  </si>
  <si>
    <t>**Авторазветвитель 3 гнезда 1520 (шт.)</t>
  </si>
  <si>
    <t>70476</t>
  </si>
  <si>
    <t>**Авторазветвитель 3 гнезда 1521 + подсветка (шт.)</t>
  </si>
  <si>
    <t>75802</t>
  </si>
  <si>
    <t>**Авторазветвитель 4 гнезда + 2 USB 1525 (шт.)</t>
  </si>
  <si>
    <t>75803</t>
  </si>
  <si>
    <t>**Авторазветвитель 4 гнезда + 2 USB 4008 (шт.)</t>
  </si>
  <si>
    <t>68849</t>
  </si>
  <si>
    <t>**АЗУ 2222  2USB 2.1A (шт.)</t>
  </si>
  <si>
    <t>76703</t>
  </si>
  <si>
    <t>**АЗУ 610 3.1A 2USB micro (шт.)</t>
  </si>
  <si>
    <t>76704</t>
  </si>
  <si>
    <t>**АЗУ 92 2.4A 2USB micro (шт.)</t>
  </si>
  <si>
    <t>68846</t>
  </si>
  <si>
    <t>**АЗУ KO-37 2USB 2.1A (шт.)</t>
  </si>
  <si>
    <t>66165</t>
  </si>
  <si>
    <t>OXION AC101 АЗУ 30 pin, 1А, 1 м, витой кабель чёрный (OX-AC101BK) (шт.)</t>
  </si>
  <si>
    <t>66122</t>
  </si>
  <si>
    <t>OXION AC103 АЗУ 30 pin, 1А, 1 м, витой кабель чёрный (OX-AC103BK) (шт.)</t>
  </si>
  <si>
    <t>60948</t>
  </si>
  <si>
    <t>OXION AC108 АЗУ D880, 1А, 1 м, витой кабель чёрный (OX-AC108BK) (шт.)</t>
  </si>
  <si>
    <t>74042</t>
  </si>
  <si>
    <t>OXION AC202 АЗУ, 2USB, 2.1А, белое (OX-AC202WH) (шт.)</t>
  </si>
  <si>
    <t>74041</t>
  </si>
  <si>
    <t>OXION AC202 АЗУ, 2USB, 2.1А, чёрное (OX-AC202BK) (шт.)</t>
  </si>
  <si>
    <t>74043</t>
  </si>
  <si>
    <t>OXION AC203 АЗУ, 3USB, 2.1А (OX-AC203) (шт.)</t>
  </si>
  <si>
    <t>74044</t>
  </si>
  <si>
    <t>OXION AC204 АЗУ, 2USB с прикуривателем, 3.1А (OX-AC204) (шт.)</t>
  </si>
  <si>
    <t>71545</t>
  </si>
  <si>
    <t>Perfeo Catch Magnet Фиксатор на 3 кабеля 2-4 мм/ магнитный/ белый (А4445) (шт.)</t>
  </si>
  <si>
    <t>71546</t>
  </si>
  <si>
    <t>Perfeo Catch Magnet Фиксатор на 3 кабеля 2-4 мм/ магнитный/ серый (А4446) (шт.)</t>
  </si>
  <si>
    <t>70037</t>
  </si>
  <si>
    <t>Perfeo Catch Magnet Фиксатор на 3 кабеля 2-4 мм/ магнитный/ черный (А4444) (шт.)</t>
  </si>
  <si>
    <t>77822</t>
  </si>
  <si>
    <t>PERFEO Автомобильное зарядное устройство с двумя разъемами USB, 1A + 2.1A, белый (I4606) (шт.)</t>
  </si>
  <si>
    <t>72029</t>
  </si>
  <si>
    <t>PERFEO Автомобильное зарядное устройство с двумя разъемами USB, 1А + 2.1A (I4614) (шт.)</t>
  </si>
  <si>
    <t>72030</t>
  </si>
  <si>
    <t>PERFEO Автомобильное зарядное устройство с двумя разъемами USB, 1А + 2.1A (I4616) (шт.)</t>
  </si>
  <si>
    <t>77823</t>
  </si>
  <si>
    <t>PERFEO Автомобильное зарядное устройство с двумя разъемами USB, 2.1A, металл, серебро (I4612) (шт.)</t>
  </si>
  <si>
    <t>77599</t>
  </si>
  <si>
    <t>PERFEO Автомобильное зарядное устройство с двумя разъемами USB, 2.4A, черный (I4620) (шт.)</t>
  </si>
  <si>
    <t>77824</t>
  </si>
  <si>
    <t>PERFEO Автомобильное зарядное устройство с разъемом USB, 1A, черный (I4608) (шт.)</t>
  </si>
  <si>
    <t>77600</t>
  </si>
  <si>
    <t>PERFEO Автомобильное зарядное устройство с разъемом USB, QC 3.0, черный (I4618) (шт.)</t>
  </si>
  <si>
    <t>77601</t>
  </si>
  <si>
    <t>PERFEO Автомобильное зарядное устройство с тремя разъемами USB, 3.1A, черный (I4622) (шт.)</t>
  </si>
  <si>
    <t>77825</t>
  </si>
  <si>
    <t>PERFEO Сетевое зарядное устройство с разъемом USB, QC 3.0, белый (I4615) (шт.)</t>
  </si>
  <si>
    <t>56127</t>
  </si>
  <si>
    <t>Perfeo-073 Площадка под присоску 70 мм./ самоклеящаяся на плоские поверхности/ 3М/ черный (шт.)</t>
  </si>
  <si>
    <t>55673</t>
  </si>
  <si>
    <t>Perfeo-301 Держатель для фото/видео камер/ на руль велосипеда или штангу/ металл/ черный+серебр. (шт.)</t>
  </si>
  <si>
    <t>63288</t>
  </si>
  <si>
    <t>Perfeo-302 Держатель для смартфона до 6"/ на руль велосипеда или штангу/ черный+серый (шт.)</t>
  </si>
  <si>
    <t>63289</t>
  </si>
  <si>
    <t>Perfeo-303 Держатель для смартфона до 6"/ на руль велосипеда или штангу/ угловой/ черный (шт.)</t>
  </si>
  <si>
    <t>68972</t>
  </si>
  <si>
    <t>Perfeo-502 Автодержатель для смартфона до 5"/ супер присоска/ One touch/ черный+оранж. (PH-502-2) (шт.)</t>
  </si>
  <si>
    <t>55677</t>
  </si>
  <si>
    <t>Perfeo-504 Автодержатель для смартфона/навигатора/ до 6"/ на стекло/ гибкая штанга/ черный (шт.)</t>
  </si>
  <si>
    <t>64089</t>
  </si>
  <si>
    <t>Perfeo-510 Автодержатель для смартфона/навигатора/ до 6"/ на стекло/ магнитный/ черный (шт.)</t>
  </si>
  <si>
    <t>64090</t>
  </si>
  <si>
    <t>Perfeo-514 Автодержатель для смартфона до 5,8"/ на стекло/ угловой/ гибкая штанга/ черный (шт.)</t>
  </si>
  <si>
    <t>59265</t>
  </si>
  <si>
    <t>Perfeo-517 Автодержатель для смартфона до 6,5"/ на стекло/ гибкая штанга/ черный+серый (шт.)</t>
  </si>
  <si>
    <t>59396</t>
  </si>
  <si>
    <t>Perfeo-518 Автодержатель для смартфона до 6,5"/ на воздуховод/ магнитный/ черный (шт.)</t>
  </si>
  <si>
    <t>68700</t>
  </si>
  <si>
    <t>Perfeo-518-2 Автодержатель для смартфона до 6,5"/ на воздуховод/ магнитный/ черный+желтый (шт.)</t>
  </si>
  <si>
    <t>68701</t>
  </si>
  <si>
    <t>Perfeo-518-3 Автодержатель для смартфона до 6,5"/ на воздуховод/ магнитный/ черный+красный (шт.)</t>
  </si>
  <si>
    <t>61708</t>
  </si>
  <si>
    <t>Perfeo-519 Автодержатель для смартфона до 6,5"/ на стекло/ магнитный/ гибкая штанга/ черный (шт.)</t>
  </si>
  <si>
    <t>62575</t>
  </si>
  <si>
    <t>Perfeo-522 Автодержатель для смартфона/ планшета до 8"/ на торпедо/ супер присоска/ черный (шт.)</t>
  </si>
  <si>
    <t>64092</t>
  </si>
  <si>
    <t>Perfeo-523 Автодержатель для смартфона до 6,5"/ на воздуховод/ магнитный/ черный (шт.)</t>
  </si>
  <si>
    <t>64094</t>
  </si>
  <si>
    <t>Perfeo-527 Автодержатель для смартфона до 6,5"/  на козырек приборной панели/ магнитный/ черный (шт.)</t>
  </si>
  <si>
    <t>67849</t>
  </si>
  <si>
    <t>Perfeo-531 Автодержатель для смартфона до 6"/ на стекло/ торпедо/ супер присоска/ черный (шт.)</t>
  </si>
  <si>
    <t>69788</t>
  </si>
  <si>
    <t>Perfeo-532 Автодержатель для смартфона до 6,5"/ на воздуховод/ магнитный/ поворотный/ черный+желтый (шт.)</t>
  </si>
  <si>
    <t>69789</t>
  </si>
  <si>
    <t>Perfeo-532-2 Автодержатель для смартфона до 6,5"/ на воздуховод/ магнитный/ поворотный/ черн+красный (шт.)</t>
  </si>
  <si>
    <t>69790</t>
  </si>
  <si>
    <t>Perfeo-533 Автодержатель для смартфона до 6,5"/ на воздуховод/ магнитный/ с опорой/ черный+желтый (шт.)</t>
  </si>
  <si>
    <t>69791</t>
  </si>
  <si>
    <t>Perfeo-533-2 Автодержатель для смартфона до 6,5"/ на воздуховод/ магнитный/ с опорой/ черный+красный (шт.)</t>
  </si>
  <si>
    <t>69792</t>
  </si>
  <si>
    <t>Perfeo-534 Автодержатель для смартфона до 6,5"/ на воздуховод/ раздвижной/ поворотный/ черный+желтый (шт.)</t>
  </si>
  <si>
    <t>69793</t>
  </si>
  <si>
    <t>Perfeo-534-2 Автодержатель для смартфона до 6,5"/ на воздуховод/ раздвижной/ поворотный/ черн+красн (шт.)</t>
  </si>
  <si>
    <t>63473</t>
  </si>
  <si>
    <t>Perfeo-707 Автодержатель для планшета 6"- 8"/ на стекло/ торпедо/ супер присоска/ черный (PH-707-2) (шт.)</t>
  </si>
  <si>
    <t>63292</t>
  </si>
  <si>
    <t>Perfeo-712 Автодержатель для планшета 7"- 11"/ на подголовник/ пластик/ черный (шт.)</t>
  </si>
  <si>
    <t>77313</t>
  </si>
  <si>
    <t>Robiton PN800S 800мА BL1 Адаптер/блок питания автомобильный (шт.)</t>
  </si>
  <si>
    <t>73221</t>
  </si>
  <si>
    <t>Автодержатель для смартфона до 6,5" на воздуховод Model_1 бел+зел (NN_B4201) (шт.)</t>
  </si>
  <si>
    <t>73222</t>
  </si>
  <si>
    <t>Автодержатель для смартфона до 6,5" на воздуховод Model_1 бел+сер (NN_B4205) (шт.)</t>
  </si>
  <si>
    <t>73224</t>
  </si>
  <si>
    <t>Автодержатель для смартфона до 6,5" на воздуховод Model_1 черный (NN_3851) (шт.)</t>
  </si>
  <si>
    <t>73227</t>
  </si>
  <si>
    <t>Автодержатель для смартфона до 6,5" на воздуховод Model_2 бел+сер (NN_B4211) (шт.)</t>
  </si>
  <si>
    <t>73229</t>
  </si>
  <si>
    <t>Автодержатель для смартфона до 6,5" на воздуховод Model_3 черный (NN_3852) (шт.)</t>
  </si>
  <si>
    <t>73237</t>
  </si>
  <si>
    <t>Автодержатель для смартфона до 7"/ 50-115 mm/ на торпедо или стекло Model_7 черный (NN_3839) (шт.)</t>
  </si>
  <si>
    <t>77377</t>
  </si>
  <si>
    <t>Автомобильное З/У Borofone BZ11 2USB 2.1A дисплей белый (1/42/168) 01855 (шт.)</t>
  </si>
  <si>
    <t>77378</t>
  </si>
  <si>
    <t>Автомобильное З/У Borofone BZ11 2USB 2.1A дисплей черный (1/42/168) 07093 (шт.)</t>
  </si>
  <si>
    <t>76374</t>
  </si>
  <si>
    <t>Автомобильное З/У Borofone BZ12 2USB 2.4A с кабелем microUSB белый (1/44/176) (шт.)</t>
  </si>
  <si>
    <t>77926</t>
  </si>
  <si>
    <t>Автомобильное З/У Borofone BZ13 2USB 2.4A черный (1/44/176) 17139 (шт.)</t>
  </si>
  <si>
    <t>77629</t>
  </si>
  <si>
    <t>Автомобильное З/У HOCO Z1 2USB 2.1A белый (1/32/128) 35893 (шт.)</t>
  </si>
  <si>
    <t>75979</t>
  </si>
  <si>
    <t>Автомобильное З/У HOCO Z1 double ported Car Charger черный (32) 35909 (шт.)</t>
  </si>
  <si>
    <t>77103</t>
  </si>
  <si>
    <t>Автомобильное З/У HOCO Z2 1USB 1.5A с кабелем microUSB белый (1/28/280) 67788 (шт.)</t>
  </si>
  <si>
    <t>78225</t>
  </si>
  <si>
    <t>Автомобильное З/У HOCO Z23 2USB 2.4A белый (1/25/250) 78005 (шт.)</t>
  </si>
  <si>
    <t>76355</t>
  </si>
  <si>
    <t>Автомобильное З/У HOCO Z23 2USB 2.4A с кабелем microUSB белый (1/25/250) 78029 (шт.)</t>
  </si>
  <si>
    <t>78226</t>
  </si>
  <si>
    <t>Автомобильное З/У HOCO Z27 2USB 2.4A с кабелем Lightning белый (1/10/100) 92858 (шт.)</t>
  </si>
  <si>
    <t>78227</t>
  </si>
  <si>
    <t>Автомобильное З/У HOCO Z27 2USB 2.4A с кабелем microUSB белый (1/10/100) 92865 (шт.)</t>
  </si>
  <si>
    <t>78228</t>
  </si>
  <si>
    <t>Автомобильное З/У HOCO Z27 2USB 2.4A с кабелем Type-C белый (1/10/100) 92872 (шт.)</t>
  </si>
  <si>
    <t>78229</t>
  </si>
  <si>
    <t>Автомобильное З/У HOCO Z27A 1USB 3.0A белый (1/10/100) 92889 (шт.)</t>
  </si>
  <si>
    <t>78230</t>
  </si>
  <si>
    <t>Автомобильное З/У HOCO Z29 2USB 3.1A 1 прикуриватель черный (1/12/120) 92186 (шт.)</t>
  </si>
  <si>
    <t>76601</t>
  </si>
  <si>
    <t>Автомобильное З/У HOCO Z31 2USB 3.4A QC3.0 с кабелем Lightning белый (1/14/140) 09820 (шт.)</t>
  </si>
  <si>
    <t>76356</t>
  </si>
  <si>
    <t>Автомобильное З/У HOCO Z31 2USB 3.4A QC3.0 с кабелем Lightning черный (1/14/140) (шт.)</t>
  </si>
  <si>
    <t>76602</t>
  </si>
  <si>
    <t>Автомобильное З/У HOCO Z31 2USB 3.4A QC3.0 с кабелем Type-C черный (1/14/140) 09851 (шт.)</t>
  </si>
  <si>
    <t>78231</t>
  </si>
  <si>
    <t>Автомобильное З/У HOCO Z31 2USB 3.4A QC3.0 черный (1/14/140) 09790 (шт.)</t>
  </si>
  <si>
    <t>78232</t>
  </si>
  <si>
    <t>Автомобильное З/У HOCO Z36 2USB 2.1A с кабелем Lightning черный (1/14/140) 27732 (шт.)</t>
  </si>
  <si>
    <t>78233</t>
  </si>
  <si>
    <t>Автомобильное З/У HOCO Z36 2USB 2.1A с кабелем Type-C белый (1/14/140) 27787 (шт.)</t>
  </si>
  <si>
    <t>78234</t>
  </si>
  <si>
    <t>Автомобильное З/У HOCO Z36 2USB 2.1A черный (1/14/140) 27718 (шт.)</t>
  </si>
  <si>
    <t>70685</t>
  </si>
  <si>
    <t>АЗУ 2.1 A Max, USB ,белое, кабель для Apple 8 pin Voxi SBP-0110 (шт.)</t>
  </si>
  <si>
    <t>65978</t>
  </si>
  <si>
    <t>АЗУ Smartbuy NITRO, вых.ток 1А, 1USB + витой кабель для iPhone 5/6/7/8/X/New iPad, бел(SBP-1502-8-V) (шт.)</t>
  </si>
  <si>
    <t>63151</t>
  </si>
  <si>
    <t>АЗУ Smartbuy NOVA MKII, вых.ток 2.1А, 1USB, белое (SBP-1504) (шт.)</t>
  </si>
  <si>
    <t>74599</t>
  </si>
  <si>
    <t>АЗУ SmartBuy NOVA, 2.1А, белое, с индикацией заряда (SBP-1119) (шт.)</t>
  </si>
  <si>
    <t>74600</t>
  </si>
  <si>
    <t>АЗУ SmartBuy ONE, 1А, Nokia 6101, черн (SBP-4350)/36 (шт.)</t>
  </si>
  <si>
    <t>Алкотестеры (1)</t>
  </si>
  <si>
    <t>45971</t>
  </si>
  <si>
    <t>*Алкотестер RITMIX RAT-201. 15115894 (шт.)</t>
  </si>
  <si>
    <t>58089</t>
  </si>
  <si>
    <t>*Алкотестер RITMIX RAT-301 (шт.)</t>
  </si>
  <si>
    <t>Аксессуары для сублимации (1)</t>
  </si>
  <si>
    <t>77752</t>
  </si>
  <si>
    <t>Кружка  ПРЕМИУМ 300мл белая с черной внутренней поверхностью и с цветной ручкой /12 (шт.)</t>
  </si>
  <si>
    <t>64649</t>
  </si>
  <si>
    <t>Кружка 300мл  Хамелеон, синяя /12 (шт.)</t>
  </si>
  <si>
    <t>73720</t>
  </si>
  <si>
    <t>Кружка 300мл белая  ORCA ЗЕЛЁНЫЙ (класс А) (шт.)</t>
  </si>
  <si>
    <t>73719</t>
  </si>
  <si>
    <t>Кружка 300мл белая  ORCA СИНИЙ (класс АA) (шт.)</t>
  </si>
  <si>
    <t>71435</t>
  </si>
  <si>
    <t>Кружка 300мл белая  ORCA ЧЁРНЫЙ (класс ААA) (шт.)</t>
  </si>
  <si>
    <t>59757</t>
  </si>
  <si>
    <t>Кружка 300мл белая (класса А+) /12/36 (шт.)</t>
  </si>
  <si>
    <t>64988</t>
  </si>
  <si>
    <t>Кружка 300мл белая (ПРЕМИУМ) /12/36 (шт.)</t>
  </si>
  <si>
    <t>71849</t>
  </si>
  <si>
    <t>Кружка 300мл белая (СТАНДАРТ) (Класс А) /12/36 (шт.)</t>
  </si>
  <si>
    <t>55202</t>
  </si>
  <si>
    <t>Кружка 300мл белая с бордовой внутренней поверхностью и цветной ручкой /12 (шт.)</t>
  </si>
  <si>
    <t>53246</t>
  </si>
  <si>
    <t>Кружка 300мл белая с голубой внутренней поверхностью и с цветной ручкой /12 (шт.)</t>
  </si>
  <si>
    <t>52098</t>
  </si>
  <si>
    <t>Кружка 300мл белая с желтым ободком и ручкой /12 (шт.)</t>
  </si>
  <si>
    <t>57274</t>
  </si>
  <si>
    <t>Кружка 300мл белая с жёлтой внутренней поверхностью и с цветной ручкой /12 (шт.)</t>
  </si>
  <si>
    <t>52993</t>
  </si>
  <si>
    <t>Кружка 300мл белая с красной внутренней поверхностью и с цветной ручкой /12 (шт.)</t>
  </si>
  <si>
    <t>50432</t>
  </si>
  <si>
    <t>Кружка 300мл белая с красным ободком и ручкой /12 (шт.)</t>
  </si>
  <si>
    <t>56953</t>
  </si>
  <si>
    <t>Кружка 300мл белая с оранжевой внутренней поверхностью и с цветной ручкой/12 (шт.)</t>
  </si>
  <si>
    <t>52107</t>
  </si>
  <si>
    <t>Кружка 300мл белая с оранжевым ободком и ручкой /12 (шт.)</t>
  </si>
  <si>
    <t>50436</t>
  </si>
  <si>
    <t>Кружка 300мл белая с синей внутренней поверхностью и с цветной ручкой /12 (шт.)</t>
  </si>
  <si>
    <t>50433</t>
  </si>
  <si>
    <t>Кружка 300мл белая с синим ободком и ручкой /12 (шт.)</t>
  </si>
  <si>
    <t>59287</t>
  </si>
  <si>
    <t>Кружка 300мл белая с тёмно-зелёной внутренней поверхностью и с цв ручкой/12 (шт.)</t>
  </si>
  <si>
    <t>55203</t>
  </si>
  <si>
    <t>Кружка 300мл белая с тёмно-зелёным ободком и ручкой /12 (шт.)</t>
  </si>
  <si>
    <t>59286</t>
  </si>
  <si>
    <t>Кружка 300мл белая с черной внутренней поверхностью и с цветной ручкой /12 (шт.)</t>
  </si>
  <si>
    <t>53248</t>
  </si>
  <si>
    <t>Кружка 300мл белая со светло-зелёной внутренней поверхностью и цветной ручкой/12 (шт.)</t>
  </si>
  <si>
    <t>72891</t>
  </si>
  <si>
    <t>Кружка 330мл белая для латте/12/36 (шт.)</t>
  </si>
  <si>
    <t>73177</t>
  </si>
  <si>
    <t>Кружка 400мл Хамелеон для латте матовая синяя/12 (шт.)</t>
  </si>
  <si>
    <t>73749</t>
  </si>
  <si>
    <t>Кружка РУЧКА-СЕРДЦЕ 300мл белая с голубой внутренней поверхностью и с цветной ручкой (шт.)</t>
  </si>
  <si>
    <t>73750</t>
  </si>
  <si>
    <t>Кружка РУЧКА-СЕРДЦЕ 300мл белая с оранжевой внутренней поверхностью и с цветной ручкой (шт.)</t>
  </si>
  <si>
    <t>73751</t>
  </si>
  <si>
    <t>Кружка РУЧКА-СЕРДЦЕ 300мл белая со светло-зеленой внутренней поверхностью и с цветной ручкой (шт.)</t>
  </si>
  <si>
    <t>64647</t>
  </si>
  <si>
    <t>Кружки ПАРА СЕРДЦЕ 300мл ( белые с ручкой сердце) /6 (шт.)</t>
  </si>
  <si>
    <t>74194</t>
  </si>
  <si>
    <t>Магнит на холодильник алюминевый КВАДРАТ (белый 90х90мм) (шт.)</t>
  </si>
  <si>
    <t>70601</t>
  </si>
  <si>
    <t>Магнит на холодильник алюминевый КРУГ (белый 110мм) (шт.)</t>
  </si>
  <si>
    <t>70602</t>
  </si>
  <si>
    <t>Магнит на холодильник алюминевый ОВАЛ (белый 45х58мм) (шт.)</t>
  </si>
  <si>
    <t>77017</t>
  </si>
  <si>
    <t>Магнит на холодильник алюминевый СУПЕРЭЛЛИПС (белый 58х58мм) (шт.)</t>
  </si>
  <si>
    <t>67553</t>
  </si>
  <si>
    <t>Магнит на холодильник ТАРЕЛКА овальная металлическая 6*7,5*0,6 см (шт.)</t>
  </si>
  <si>
    <t>71850</t>
  </si>
  <si>
    <t>Наволочка 40*40 см, поле для печати-КРУГ, цв. БЕЖЕВЫЙ, искусственная замша с бахромой (шт.)</t>
  </si>
  <si>
    <t>73753</t>
  </si>
  <si>
    <t>Наволочка 40*40 см, поле для печати-РОМБ, цв. КОРИЧНЕВЫЙ, искусственная замша с бахромой (шт.)</t>
  </si>
  <si>
    <t>71767</t>
  </si>
  <si>
    <t>Наволочка 40*40 см, поле для печати-РОМБ, цв. КРАСНЫЙ, искусственная замша с бахромой (шт.)</t>
  </si>
  <si>
    <t>73754</t>
  </si>
  <si>
    <t>Наволочка 40*40 см, поле для печати-СЕРДЦЕ, цв. КРАСНЫЙ, искусственная замша с бахромой (шт.)</t>
  </si>
  <si>
    <t>69739</t>
  </si>
  <si>
    <t>Наволочка размер 18*30 см,  цв. ГОЛУБОЙ, плюш (шт.)</t>
  </si>
  <si>
    <t>69740</t>
  </si>
  <si>
    <t>Наволочка размер 18*30 см,  цв. РОЗОВЫЙ, плюш (шт.)</t>
  </si>
  <si>
    <t>73118</t>
  </si>
  <si>
    <t>Пазл А5 для термопереноса (80 элементов 14,5х20см) (шт.)</t>
  </si>
  <si>
    <t>77018</t>
  </si>
  <si>
    <t>Пазл БУМАЖНЫЙ А3 (200 элементов) (шт.)</t>
  </si>
  <si>
    <t>72611</t>
  </si>
  <si>
    <t>Пазл на МАГНИТНОЙ ОСНОВЕ А5 для термопереноса (80 элементов 14.5х20см) (шт.)</t>
  </si>
  <si>
    <t>66539</t>
  </si>
  <si>
    <t>Разделочная доска для сублимации BL-30  270*180*5 (шт.)</t>
  </si>
  <si>
    <t>64652</t>
  </si>
  <si>
    <t>Стеклянная фоторамка для сублимации BL-03  150*230*5mm (шт.)</t>
  </si>
  <si>
    <t>52646</t>
  </si>
  <si>
    <t>Стеклянные часы квадратные BL-26 200x200x5mm (шт.)</t>
  </si>
  <si>
    <t>67554</t>
  </si>
  <si>
    <t>Стеклянные часы круглые (большие) BL-15  300x300x5mm (шт.)</t>
  </si>
  <si>
    <t>61237</t>
  </si>
  <si>
    <t>Стеклянные часы круглые BL-27 180x180x5mm (шт.)</t>
  </si>
  <si>
    <t>77522</t>
  </si>
  <si>
    <t>Тарелка 20 см белая с золотой каемкой для термопереноса (шт.)</t>
  </si>
  <si>
    <t>74745</t>
  </si>
  <si>
    <t>Тарелка 20см 3D белая для сублимации с подвесом и подставкой (белая коробка) (шт.)</t>
  </si>
  <si>
    <t>74697</t>
  </si>
  <si>
    <t>Тарелка 20см 3D белая для сублимации с подвесом и подставкой(коричневая коробка) (шт.)</t>
  </si>
  <si>
    <t>53242</t>
  </si>
  <si>
    <t>Тарелка 20см белая для термопереноса /6 (шт.)</t>
  </si>
  <si>
    <t>72892</t>
  </si>
  <si>
    <t>Тарелка с рифлением круглая для сублимации (21 см) с подвесом и подставкой (шт.)</t>
  </si>
  <si>
    <t>50350</t>
  </si>
  <si>
    <t>Термоскотч 5мм*30м (шт.)</t>
  </si>
  <si>
    <t>64655</t>
  </si>
  <si>
    <t>Фотокамень SH-019 Квадрат 15х15см (шт.)</t>
  </si>
  <si>
    <t>52062</t>
  </si>
  <si>
    <t>Футболка "Унисекс" (Сэндвич 185,белый),размер 42 (шт.)</t>
  </si>
  <si>
    <t>52063</t>
  </si>
  <si>
    <t>Футболка "Унисекс" (Сэндвич 185,белый),размер 44 (шт.)</t>
  </si>
  <si>
    <t>52064</t>
  </si>
  <si>
    <t>Футболка "Унисекс" (Сэндвич 185,белый),размер 46 (шт.)</t>
  </si>
  <si>
    <t>52065</t>
  </si>
  <si>
    <t>Футболка "Унисекс" (Сэндвич 185,белый),размер 48 (шт.)</t>
  </si>
  <si>
    <t>52066</t>
  </si>
  <si>
    <t>Футболка "Унисекс" (Сэндвич 185,белый),размер 50 (шт.)</t>
  </si>
  <si>
    <t>52067</t>
  </si>
  <si>
    <t>Футболка "Унисекс" (Сэндвич 185,белый),размер 52 (шт.)</t>
  </si>
  <si>
    <t>52069</t>
  </si>
  <si>
    <t>Футболка "Унисекс" (Сэндвич 185,белый),размер 54 (шт.)</t>
  </si>
  <si>
    <t>52070</t>
  </si>
  <si>
    <t>Футболка "Унисекс" (Сэндвич 185,белый),размер 56 (шт.)</t>
  </si>
  <si>
    <t>52071</t>
  </si>
  <si>
    <t>Футболка "Унисекс" (Сэндвич 185,белый),размер 58 (шт.)</t>
  </si>
  <si>
    <t>53237</t>
  </si>
  <si>
    <t>Футболка детская "Стандарт" (Сэндвич 185,белый),размер 34-36 (шт.)</t>
  </si>
  <si>
    <t>Аксессуары для телефона (1)</t>
  </si>
  <si>
    <t>71365</t>
  </si>
  <si>
    <t>**Внешний аккумулятор AWEI P56 30000 mAh черный (шт.)</t>
  </si>
  <si>
    <t>71364</t>
  </si>
  <si>
    <t>**Внешний аккумулятор AWEI P63 10000 mAh черный (шт.)</t>
  </si>
  <si>
    <t>68856</t>
  </si>
  <si>
    <t>**Внешний аккумулятор PRODA 20000 mAh чёрный (шт.)</t>
  </si>
  <si>
    <t>74129</t>
  </si>
  <si>
    <t>**Внешний аккумулятор PRODA 30000 mAh черный (шт.)</t>
  </si>
  <si>
    <t>77541</t>
  </si>
  <si>
    <t>**Дата-кабель Afkas- nova micro USB AF-02 (шт.)</t>
  </si>
  <si>
    <t>72747</t>
  </si>
  <si>
    <t>**Дата-кабель Afkas- nova micro USB AF-04 (шт.)</t>
  </si>
  <si>
    <t>72717</t>
  </si>
  <si>
    <t>**Дата-кабель Afkas- nova micro USB AF-05 (шт.)</t>
  </si>
  <si>
    <t>74131</t>
  </si>
  <si>
    <t>**Дата-кабель Afkas- nova micro USB AF-06 (шт.)</t>
  </si>
  <si>
    <t>74889</t>
  </si>
  <si>
    <t>**Дата-кабель Afkas- nova micro USB AF-32 (шт.)</t>
  </si>
  <si>
    <t>75855</t>
  </si>
  <si>
    <t>**Дата-кабель micro USB 0814 (шт.)</t>
  </si>
  <si>
    <t>75856</t>
  </si>
  <si>
    <t>**Дата-кабель micro USB 0815 (шт.)</t>
  </si>
  <si>
    <t>70176</t>
  </si>
  <si>
    <t>**Дата-кабель micro USB 360 магнит (шт.)</t>
  </si>
  <si>
    <t>75818</t>
  </si>
  <si>
    <t>**Дата-кабель micro USB 382 (шт.)</t>
  </si>
  <si>
    <t>76709</t>
  </si>
  <si>
    <t>**Дата-кабель micro USB AF-03 (шт.)</t>
  </si>
  <si>
    <t>76715</t>
  </si>
  <si>
    <t>**Дата-кабель micro USB AF-09 (шт.)</t>
  </si>
  <si>
    <t>76705</t>
  </si>
  <si>
    <t>**Дата-кабель micro USB AF-15 (шт.)</t>
  </si>
  <si>
    <t>75820</t>
  </si>
  <si>
    <t>**Дата-кабель micro USB AF-17 (шт.)</t>
  </si>
  <si>
    <t>76711</t>
  </si>
  <si>
    <t>**Дата-кабель micro USB AF-18 (шт.)</t>
  </si>
  <si>
    <t>77542</t>
  </si>
  <si>
    <t>**Дата-кабель micro USB AF-19 (шт.)</t>
  </si>
  <si>
    <t>76710</t>
  </si>
  <si>
    <t>**Дата-кабель micro USB AF-24 (шт.)</t>
  </si>
  <si>
    <t>76712</t>
  </si>
  <si>
    <t>**Дата-кабель micro USB AF-26 (шт.)</t>
  </si>
  <si>
    <t>76707</t>
  </si>
  <si>
    <t>**Дата-кабель micro USB AF-34 (шт.)</t>
  </si>
  <si>
    <t>76706</t>
  </si>
  <si>
    <t>**Дата-кабель micro USB AF-548 (шт.)</t>
  </si>
  <si>
    <t>71386</t>
  </si>
  <si>
    <t>**Дата-кабель micro USB AF-70 белый (шт.)</t>
  </si>
  <si>
    <t>71390</t>
  </si>
  <si>
    <t>**Дата-кабель micro USB AF-72 ткань (шт.)</t>
  </si>
  <si>
    <t>71389</t>
  </si>
  <si>
    <t>**Дата-кабель micro USB AF-74 резина (шт.)</t>
  </si>
  <si>
    <t>76714</t>
  </si>
  <si>
    <t>**Дата-кабель micro USB AF-76 (шт.)</t>
  </si>
  <si>
    <t>76713</t>
  </si>
  <si>
    <t>**Дата-кабель micro USB AF-77 (шт.)</t>
  </si>
  <si>
    <t>76708</t>
  </si>
  <si>
    <t>**Дата-кабель micro USB AF-80 (шт.)</t>
  </si>
  <si>
    <t>76274</t>
  </si>
  <si>
    <t>**Дата-кабель micro USB AF-81 (шт.)</t>
  </si>
  <si>
    <t>71342</t>
  </si>
  <si>
    <t>**Дата-кабель micro USB AWEI CL-88 1м. (шт.)</t>
  </si>
  <si>
    <t>76211</t>
  </si>
  <si>
    <t>**Дата-кабель micro USB CC8 (шт.)</t>
  </si>
  <si>
    <t>75851</t>
  </si>
  <si>
    <t>**Дата-кабель micro USB CL27 (0.3м) (шт.)</t>
  </si>
  <si>
    <t>74888</t>
  </si>
  <si>
    <t>**Дата-кабель micro USB H28 (шт.)</t>
  </si>
  <si>
    <t>70165</t>
  </si>
  <si>
    <t>**Дата-кабель micro USB LS-01 2м (шт.)</t>
  </si>
  <si>
    <t>72440</t>
  </si>
  <si>
    <t>**Дата-кабель micro USB RC-06 (шт.)</t>
  </si>
  <si>
    <t>66855</t>
  </si>
  <si>
    <t>**Дата-кабель micro USB Remax M-COW (шт.)</t>
  </si>
  <si>
    <t>76224</t>
  </si>
  <si>
    <t>**Дата-кабель micro USB овал (шт.)</t>
  </si>
  <si>
    <t>70186</t>
  </si>
  <si>
    <t>**Дата-кабель micro USB резина (шт.)</t>
  </si>
  <si>
    <t>71336</t>
  </si>
  <si>
    <t>**Дата-кабель USB 2 в 1 (micro + iPhone ) AWEI CL-53 1м (шт.)</t>
  </si>
  <si>
    <t>70177</t>
  </si>
  <si>
    <t>**Дата-кабель USB 360 iPhone магнит (шт.)</t>
  </si>
  <si>
    <t>70178</t>
  </si>
  <si>
    <t>**Дата-кабель USB 360 Type-C магнит (шт.)</t>
  </si>
  <si>
    <t>75819</t>
  </si>
  <si>
    <t>**Дата-кабель USB 382 Type-C (шт.)</t>
  </si>
  <si>
    <t>72749</t>
  </si>
  <si>
    <t>**Дата-кабель USB Afkas- nova  AF-04 Type-C (шт.)</t>
  </si>
  <si>
    <t>77555</t>
  </si>
  <si>
    <t>**Дата-кабель USB Afkas- nova  AF-06 Type-C (шт.)</t>
  </si>
  <si>
    <t>76215</t>
  </si>
  <si>
    <t>**Дата-кабель USB Afkas- nova  AF-10 iPhone (шт.)</t>
  </si>
  <si>
    <t>73696</t>
  </si>
  <si>
    <t>**Дата-кабель USB Afkas- nova  AF-10 Type-C (шт.)</t>
  </si>
  <si>
    <t>77556</t>
  </si>
  <si>
    <t>**Дата-кабель USB Afkas- nova  AF-140 Type-C (шт.)</t>
  </si>
  <si>
    <t>76216</t>
  </si>
  <si>
    <t>**Дата-кабель USB Afkas- nova  AF-20 iPhone (шт.)</t>
  </si>
  <si>
    <t>76214</t>
  </si>
  <si>
    <t>**Дата-кабель USB Afkas- nova  AF-56 iPhone (угловой) (шт.)</t>
  </si>
  <si>
    <t>74890</t>
  </si>
  <si>
    <t>**Дата-кабель USB Afkas- nova  AF-81 Type-C (шт.)</t>
  </si>
  <si>
    <t>77557</t>
  </si>
  <si>
    <t>**Дата-кабель USB Afkas- nova  AF-84 iPhone (шт.)</t>
  </si>
  <si>
    <t>76218</t>
  </si>
  <si>
    <t>**Дата-кабель USB Afkas- nova  AF-R4R iPhone (угловой) (шт.)</t>
  </si>
  <si>
    <t>71345</t>
  </si>
  <si>
    <t>**Дата-кабель USB iPhone AWEI CL-17 2м. (шт.)</t>
  </si>
  <si>
    <t>77228</t>
  </si>
  <si>
    <t>**Дата-кабель USB iPhone джинса (шт.)</t>
  </si>
  <si>
    <t>70175</t>
  </si>
  <si>
    <t>**Дата-кабель USB LS-01 iPhone 2м (шт.)</t>
  </si>
  <si>
    <t>66848</t>
  </si>
  <si>
    <t>**Дата-кабель USB MRM-24 для 5/6 iPhone (шт.)</t>
  </si>
  <si>
    <t>71388</t>
  </si>
  <si>
    <t>**Дата-кабель USB Type-C AF-70 белый (шт.)</t>
  </si>
  <si>
    <t>76212</t>
  </si>
  <si>
    <t>**Дата-кабель USB Type-C CC8 (шт.)</t>
  </si>
  <si>
    <t>76282</t>
  </si>
  <si>
    <t>**Дата-кабель USB Type-C CL26 (0.3м) (шт.)</t>
  </si>
  <si>
    <t>66859</t>
  </si>
  <si>
    <t>**Дата-кабель USB XS-006 для iPhone (шт.)</t>
  </si>
  <si>
    <t>76213</t>
  </si>
  <si>
    <t>**Дата-кабель USB для iPhone CC8 (шт.)</t>
  </si>
  <si>
    <t>76219</t>
  </si>
  <si>
    <t>**Дата-кабель для iPhone ткань серый 2м. (шт.)</t>
  </si>
  <si>
    <t>71326</t>
  </si>
  <si>
    <t>**Дата-кабель светящийся USB 3 в 1 0,3м. (шт.)</t>
  </si>
  <si>
    <t>70498</t>
  </si>
  <si>
    <t>**Дата-кабель светящийся USB для iPhone розовый (шт.)</t>
  </si>
  <si>
    <t>77560</t>
  </si>
  <si>
    <t>**Сетевое ЗУ AF-136 2 USB 2.5A черный (шт.)</t>
  </si>
  <si>
    <t>76223</t>
  </si>
  <si>
    <t>**Сетевое ЗУ Afkas-nova iPhone 2 USB AF-233 2,5A + кабель (шт.)</t>
  </si>
  <si>
    <t>72701</t>
  </si>
  <si>
    <t>**Сетевое ЗУ Afkas-nova micro 1 USB AF-199A 2.1A (шт.)</t>
  </si>
  <si>
    <t>72753</t>
  </si>
  <si>
    <t>**Сетевое ЗУ Afkas-nova micro 1 USB AF-9160 1,2A (шт.)</t>
  </si>
  <si>
    <t>77558</t>
  </si>
  <si>
    <t>**Сетевое ЗУ Afkas-nova micro 1 USB AF-9161 1,2A (шт.)</t>
  </si>
  <si>
    <t>72754</t>
  </si>
  <si>
    <t>**Сетевое ЗУ Afkas-nova micro 1 USB AF-9164 1,2A (шт.)</t>
  </si>
  <si>
    <t>75854</t>
  </si>
  <si>
    <t>**Сетевое ЗУ Afkas-nova micro 1 USB AF-9170 1,2A (шт.)</t>
  </si>
  <si>
    <t>77559</t>
  </si>
  <si>
    <t>**Сетевое ЗУ Afkas-nova micro 1 USB AF-9188 1,2A (шт.)</t>
  </si>
  <si>
    <t>76222</t>
  </si>
  <si>
    <t>**Сетевое ЗУ Afkas-nova Type-C 2 USB AF-233 2,5A + кабель (шт.)</t>
  </si>
  <si>
    <t>77271</t>
  </si>
  <si>
    <t>**Сетевое ЗУ micro TA200 1 USB 2A пакет (шт.)</t>
  </si>
  <si>
    <t>76266</t>
  </si>
  <si>
    <t>**Сетевое ЗУ micro TA600 1 USB 2A (шт.)</t>
  </si>
  <si>
    <t>71369</t>
  </si>
  <si>
    <t>**Сетевое ЗУ micro USB INKAX CD-44 1A (шт.)</t>
  </si>
  <si>
    <t>66291</t>
  </si>
  <si>
    <t>**Сетевое ЗУ SAMSUNG 1 USB 2A белое (шт.)</t>
  </si>
  <si>
    <t>77262</t>
  </si>
  <si>
    <t>**Сетевое ЗУ SAMSUNG AS-03 1USB 2.0A (шт.)</t>
  </si>
  <si>
    <t>74867</t>
  </si>
  <si>
    <t>9D защитное стекло тех пак Apple iPhone 6/6S черный Full Screen&amp;Glue B4242 (шт.)</t>
  </si>
  <si>
    <t>75425</t>
  </si>
  <si>
    <t>9D защитное стекло тех пак Apple iPhone 7/8 белый Full Screen&amp;Glue B4243 (шт.)</t>
  </si>
  <si>
    <t>73202</t>
  </si>
  <si>
    <t>9D защитное стекло тех пак Apple iPhone 7/8 черный Full Screen&amp;Glue B4244 (шт.)</t>
  </si>
  <si>
    <t>75427</t>
  </si>
  <si>
    <t>9D защитное стекло тех пак Apple iPhone 7+/8+ черный Full Screen&amp;Glue B4246 (шт.)</t>
  </si>
  <si>
    <t>75428</t>
  </si>
  <si>
    <t>9D защитное стекло тех пак Apple iPhone Х/ХS/11 PRO черный Full Screen&amp;Glue B4247 (шт.)</t>
  </si>
  <si>
    <t>73204</t>
  </si>
  <si>
    <t>9D защитное стекло тех пак Huawei Honor 7C/7A PRO черный Full Screen&amp;Glue B4254 (шт.)</t>
  </si>
  <si>
    <t>73205</t>
  </si>
  <si>
    <t>9D защитное стекло тех пак Huawei Honor 7X черный Full Screen&amp;Glue B4255 (шт.)</t>
  </si>
  <si>
    <t>74868</t>
  </si>
  <si>
    <t>9D защитное стекло тех пак Huawei Honor 8C черный Full Screen&amp;Glue B4257 (шт.)</t>
  </si>
  <si>
    <t>75431</t>
  </si>
  <si>
    <t>9D защитное стекло тех пак Huawei P Smart 2019 черный Full Screen&amp;Glue B4260 (шт.)</t>
  </si>
  <si>
    <t>74870</t>
  </si>
  <si>
    <t>9D защитное стекло тех пак Huawei Y7 Prime 2019/Enjoy 9 черный Full Screen&amp;Glue B4263 (шт.)</t>
  </si>
  <si>
    <t>73885</t>
  </si>
  <si>
    <t>9D защитное стекло тех пак Samsung M10 черный Full Screen&amp;Glue (4272) (шт.)</t>
  </si>
  <si>
    <t>73886</t>
  </si>
  <si>
    <t>9D защитное стекло тех пак Samsung M20 черный Full Screen&amp;Glue (4273) (шт.)</t>
  </si>
  <si>
    <t>74872</t>
  </si>
  <si>
    <t>9D защитное стекло тех пак Xiaomi Mi 9 SE черный Full Screen&amp;Glue B4276 (шт.)</t>
  </si>
  <si>
    <t>73890</t>
  </si>
  <si>
    <t>9D защитное стекло тех пак Xiaomi Mi Play черный Full Screen&amp;Glue (4278) (шт.)</t>
  </si>
  <si>
    <t>73891</t>
  </si>
  <si>
    <t>9D защитное стекло тех пак Xiaomi Mix 3 черный Full Screen&amp;Glue (4279) (шт.)</t>
  </si>
  <si>
    <t>73892</t>
  </si>
  <si>
    <t>9D защитное стекло тех пак Xiaomi Redmi 4X/5A черный Full Screen&amp;Glue (4280) (шт.)</t>
  </si>
  <si>
    <t>73893</t>
  </si>
  <si>
    <t>9D защитное стекло тех пак Xiaomi Redmi 5 черный Full Screen&amp;Glue (4281) (шт.)</t>
  </si>
  <si>
    <t>73210</t>
  </si>
  <si>
    <t>9D защитное стекло тех пак Xiaomi Redmi Note 6 черный Full Screen&amp;Glue B4289 (шт.)</t>
  </si>
  <si>
    <t>62318</t>
  </si>
  <si>
    <t>OXION DCC078 дата-кабель с возможностью зарядки для  Samsung USB 2.0 (M) - Micro-USB (M), 1м серебро (шт.)</t>
  </si>
  <si>
    <t>63438</t>
  </si>
  <si>
    <t>OXION DCC288 дата-кабель с возможностью зарядки для  Samsung USB 2.0 (M) - Micro-USB (M), 1м фиолет (шт.)</t>
  </si>
  <si>
    <t>52937</t>
  </si>
  <si>
    <t>OXION UCC002 Универсальный зарядный кабель, -USB 2,0 (M) - 30-pin/Micro-USB (M), 20cм, белый (OX-UCC (шт.)</t>
  </si>
  <si>
    <t>58391</t>
  </si>
  <si>
    <t>OXION зарядное устройство от сети ACA-008, 1А, 1USB черный (шт.)</t>
  </si>
  <si>
    <t>62609</t>
  </si>
  <si>
    <t>OXION зарядное устройство от сети ACA-010 miniUSB 1м 0,7A (шт.)</t>
  </si>
  <si>
    <t>60358</t>
  </si>
  <si>
    <t>OXION зарядное устройство от сети ACA-011 microUSB 1м 0,7A (шт.)</t>
  </si>
  <si>
    <t>76393</t>
  </si>
  <si>
    <t>Perfeo Powerbank 10000 mah + Micro usb /In Micro usb /Out USB 1 А, 2.1A/ Black (B4296) (шт.)</t>
  </si>
  <si>
    <t>71854</t>
  </si>
  <si>
    <t>Perfeo защитное стекло Apple iPad mini 4 7.9" 0.33мм 2.5D PF_A4016 (шт.)</t>
  </si>
  <si>
    <t>58359</t>
  </si>
  <si>
    <t>Perfeo защитное стекло Apple iPhone 4/4S 0.26мм 2.5D (0003) 4207 (шт.)</t>
  </si>
  <si>
    <t>71858</t>
  </si>
  <si>
    <t>Perfeo защитное стекло Apple iPhone 6+/6S+ черный 0.33мм 2.5D FULL SCREEN Gorilla PF_4410 (шт.)</t>
  </si>
  <si>
    <t>67198</t>
  </si>
  <si>
    <t>Perfeo защитное стекло Apple iPhone X 0.26мм 2.5D PF_A4146 (шт.)</t>
  </si>
  <si>
    <t>71864</t>
  </si>
  <si>
    <t>Perfeo защитное стекло Huawei Honor 8C черный 2.5D Full Screen&amp;Glue PF_A4988 (шт.)</t>
  </si>
  <si>
    <t>71502</t>
  </si>
  <si>
    <t>Perfeo защитное стекло Huawei MATE 20 X черный 2.5D Full Screen&amp;Glue PF_A4992 (шт.)</t>
  </si>
  <si>
    <t>72506</t>
  </si>
  <si>
    <t>Perfeo защитное стекло Huawei MATE 30 черный Full Screen&amp;Glue PF_B4133 (шт.)</t>
  </si>
  <si>
    <t>71503</t>
  </si>
  <si>
    <t>Perfeo защитное стекло Huawei nova 3 черный 2.5D Full Screen&amp;Glue PF_A4512 (шт.)</t>
  </si>
  <si>
    <t>73894</t>
  </si>
  <si>
    <t>Perfeo защитное стекло Huawei P30 черный Full Screen&amp;Glue PF_A4761 (шт.)</t>
  </si>
  <si>
    <t>71505</t>
  </si>
  <si>
    <t>Perfeo защитное стекло Huawei Y6 Prime черный 2.5D Full Screen&amp;Glue PF_A4762 (шт.)</t>
  </si>
  <si>
    <t>71506</t>
  </si>
  <si>
    <t>Perfeo защитное стекло Huawei Y7 Prime черный 2.5D Full Screen&amp;Glue PF_A4763 (шт.)</t>
  </si>
  <si>
    <t>71866</t>
  </si>
  <si>
    <t>Perfeo защитное стекло Samsung A40 черный 2.5D Full Screen&amp;Glue PF_A4995 (шт.)</t>
  </si>
  <si>
    <t>71868</t>
  </si>
  <si>
    <t>Perfeo защитное стекло Samsung A6+ черный 2.5D Full Screen Corning Full Glue PF_A4379 (шт.)</t>
  </si>
  <si>
    <t>71877</t>
  </si>
  <si>
    <t>Perfeo защитное стекло Samsung A7 (18) черный 2.5D Full Screen&amp;Glue PF_A4695 (шт.)</t>
  </si>
  <si>
    <t>73897</t>
  </si>
  <si>
    <t>Perfeo защитное стекло Samsung A9 (2018) черный Full Screen&amp;Glue PF_B4137 (шт.)</t>
  </si>
  <si>
    <t>71884</t>
  </si>
  <si>
    <t>Perfeo защитное стекло Samsung M10 черный 2.5D Full Screen&amp;Glue PF_A4996 (шт.)</t>
  </si>
  <si>
    <t>71887</t>
  </si>
  <si>
    <t>Perfeo защитное стекло Samsung M20 черный 2.5D Full Screen&amp;Glue PF_A4997 (шт.)</t>
  </si>
  <si>
    <t>71515</t>
  </si>
  <si>
    <t>Perfeo защитное стекло Samsung Note 9 черный 3D PF_A4696 (шт.)</t>
  </si>
  <si>
    <t>71892</t>
  </si>
  <si>
    <t>Perfeo защитное стекло Samsung Tab E T560/T561 9.6" 0.33мм 2.5D PF_A4020 (шт.)</t>
  </si>
  <si>
    <t>71893</t>
  </si>
  <si>
    <t>Perfeo защитное стекло Xiaomi 5X 0.26мм 2.5D PF_A4154 (шт.)</t>
  </si>
  <si>
    <t>71895</t>
  </si>
  <si>
    <t>Perfeo защитное стекло Xiaomi Mi 8 lite черный 2.5D Full Screen&amp;Glue PF_B4006 (шт.)</t>
  </si>
  <si>
    <t>71518</t>
  </si>
  <si>
    <t>Perfeo защитное стекло Xiaomi Mi 9 SE черный 2.5D Full Screen&amp;Glue PF_B4004 (шт.)</t>
  </si>
  <si>
    <t>71899</t>
  </si>
  <si>
    <t>Perfeo защитное стекло Xiaomi Mi 9 черный 2.5D Full Screen&amp;Glue PF_A4764 (шт.)</t>
  </si>
  <si>
    <t>72531</t>
  </si>
  <si>
    <t>Perfeo защитное стекло Xiaomi Mi A2 Lite черный Full Screen&amp;Glue PF_B4156 (шт.)</t>
  </si>
  <si>
    <t>71519</t>
  </si>
  <si>
    <t>Perfeo защитное стекло Xiaomi Mi Play черный 2.5D Full Screen&amp;Glue PF_B4001 (шт.)</t>
  </si>
  <si>
    <t>71521</t>
  </si>
  <si>
    <t>Perfeo защитное стекло Xiaomi Mix 3 черный 2.5D Full Screen&amp;Glue PF_B4005 (шт.)</t>
  </si>
  <si>
    <t>71905</t>
  </si>
  <si>
    <t>Perfeo защитное стекло Xiaomi Redmi 5 черный 2.5D Full Screen Corning Full Glue PF_A4178 (шт.)</t>
  </si>
  <si>
    <t>71522</t>
  </si>
  <si>
    <t>Perfeo защитное стекло Xiaomi Redmi K20/K20 pro черный 2.5D Full Screen&amp;Glue PF_B4003 (шт.)</t>
  </si>
  <si>
    <t>71524</t>
  </si>
  <si>
    <t>Perfeo защитное стекло Xiaomi Redmi Mi 5X/A1 черный 2.5D Full Screen Corning Full Glue PF_A4368 (шт.)</t>
  </si>
  <si>
    <t>71910</t>
  </si>
  <si>
    <t>Perfeo защитное стекло Xiaomi Redmi Mi 8SE белый 2.5D Full Screen Corning Full Glue PF_A4377 (шт.)</t>
  </si>
  <si>
    <t>71911</t>
  </si>
  <si>
    <t>Perfeo защитное стекло Xiaomi Redmi Mi 8SE черный 2.5D Full Screen Corning Full Glue PF_A4376 (шт.)</t>
  </si>
  <si>
    <t>71526</t>
  </si>
  <si>
    <t>Perfeo защитное стекло Xiaomi Redmi Note 5A/5A Prime 0.26мм 2.5D PF_A4150 (шт.)</t>
  </si>
  <si>
    <t>71914</t>
  </si>
  <si>
    <t>Perfeo защитное стекло Xiaomi Redmi Note 6 черный 2.5D Full Screen&amp;Glue PF_B4008 (шт.)</t>
  </si>
  <si>
    <t>65238</t>
  </si>
  <si>
    <t>Perfeo защитное стекло универсальное 4" 0.26мм 2.5D 58мм?112мм PF_4550 (шт.)</t>
  </si>
  <si>
    <t>58968</t>
  </si>
  <si>
    <t>Perfeo защитное стекло универсальное 6" 0.26мм 2.5D 77мм*155мм (0050)(4556) (шт.)</t>
  </si>
  <si>
    <t>72034</t>
  </si>
  <si>
    <t>PERFEO Сетевое зарядное устройство с разъемом 2xUSB, 2.1А, белый, "U2lite" (PF_A4130) (шт.)</t>
  </si>
  <si>
    <t>73911</t>
  </si>
  <si>
    <t>PERFEO Сетевое зарядное устройство с разъемом 4xUSB, 4.9А, черный, "CUBE 4" (PF_A4137) (шт.)</t>
  </si>
  <si>
    <t>67860</t>
  </si>
  <si>
    <t>Perfeo Сетевое зарядное устройство с разъемом USB, 1А, Тип 1 (I4605) (шт.)</t>
  </si>
  <si>
    <t>67861</t>
  </si>
  <si>
    <t>Perfeo Сетевое зарядное устройство с разъемом USB, 1А, Тип 2 (I4607) (шт.)</t>
  </si>
  <si>
    <t>75449</t>
  </si>
  <si>
    <t>PERFEO Сетевое зарядное устройство с разъемом USB, QC 2.0, белый (I4609) (шт.)</t>
  </si>
  <si>
    <t>75502</t>
  </si>
  <si>
    <t>PERFEO Сетевое зарядное устройство с разъемом USB, QC 2.0, черный (I4611) (шт.)</t>
  </si>
  <si>
    <t>77098</t>
  </si>
  <si>
    <t>Внешний аккумулятор Borofone BT20 10000mAh 2.0A 2USB/Type-C белый (1/42) (шт.)</t>
  </si>
  <si>
    <t>77379</t>
  </si>
  <si>
    <t>Внешний аккумулятор Borofone BT21 10000mAh 2.0A 2USB белый (1/37) (шт.)</t>
  </si>
  <si>
    <t>77380</t>
  </si>
  <si>
    <t>Внешний аккумулятор Borofone BT27A 20000mAh 2.0A 2USB/Type-C белый (1/37) (шт.)</t>
  </si>
  <si>
    <t>77630</t>
  </si>
  <si>
    <t>Внешний аккумулятор Borofone BT28 10000mAh 2.0A 2USB белый (1/37) (шт.)</t>
  </si>
  <si>
    <t>77632</t>
  </si>
  <si>
    <t>Внешний аккумулятор Borofone BT2D 30000mAh 2.0A 2USB/Type-C черный (1/35) (шт.)</t>
  </si>
  <si>
    <t>75980</t>
  </si>
  <si>
    <t>Внешний аккумулятор HOCO B20 10000 Mige Power bank белый (шт.)</t>
  </si>
  <si>
    <t>75981</t>
  </si>
  <si>
    <t>Внешний аккумулятор HOCO B20 10000 Mige Power bank черный (шт.)</t>
  </si>
  <si>
    <t>78270</t>
  </si>
  <si>
    <t>Внешний аккумулятор HOCO B20А 20000mAh 2.1A 2USB черный (1/33) (шт.)</t>
  </si>
  <si>
    <t>77381</t>
  </si>
  <si>
    <t>Внешний аккумулятор HOCO B27 15000mAh 2.0A 2USB черный (1/33) (шт.)</t>
  </si>
  <si>
    <t>77635</t>
  </si>
  <si>
    <t>Внешний аккумулятор HOCO B31 20000mAh 2.0A 2USB белый (1/33) (шт.)</t>
  </si>
  <si>
    <t>77636</t>
  </si>
  <si>
    <t>Внешний аккумулятор HOCO B31 20000mAh 2.0A 2USB серый (1/33) (шт.)</t>
  </si>
  <si>
    <t>78219</t>
  </si>
  <si>
    <t>Внешний аккумулятор HOCO B35A 5200mAh 1.0A 1USB белый (1/63) (шт.)</t>
  </si>
  <si>
    <t>77382</t>
  </si>
  <si>
    <t>Внешний аккумулятор HOCO B35D 5000mAh 1.0A 2USB черный (1/82) (шт.)</t>
  </si>
  <si>
    <t>78220</t>
  </si>
  <si>
    <t>Внешний аккумулятор HOCO B35E 30000mAh 2.0A 3USB/Type-C белый (1/30) (шт.)</t>
  </si>
  <si>
    <t>78221</t>
  </si>
  <si>
    <t>Внешний аккумулятор HOCO B35E 30000mAh 2.0A 3USB/Type-C черный (1/30) (шт.)</t>
  </si>
  <si>
    <t>78222</t>
  </si>
  <si>
    <t>Внешний аккумулятор HOCO J28 10000mAh 2.0A 2USB/Type-C белый (1/38) (шт.)</t>
  </si>
  <si>
    <t>78223</t>
  </si>
  <si>
    <t>Внешний аккумулятор HOCO J51 10000mAh 2.0A 2USB/Type-C QC3.0 серый (1/34) (шт.)</t>
  </si>
  <si>
    <t>78224</t>
  </si>
  <si>
    <t>Внешний аккумулятор HOCO J51 10000mAh 2.0A 2USB/Type-C QC3.0 черный (1/34) (шт.)</t>
  </si>
  <si>
    <t>78271</t>
  </si>
  <si>
    <t>Внешний аккумулятор HOCO J59A 20000mAh 2.0A 2USB/Type-C черный (1/44) (шт.)</t>
  </si>
  <si>
    <t>74605</t>
  </si>
  <si>
    <t>Дата-кабель Smartbuy 8pin CARBON CANDY белый, 2 A, 1 м (ik-512CAC white) 622 (шт.)</t>
  </si>
  <si>
    <t>74606</t>
  </si>
  <si>
    <t>Дата-кабель Smartbuy 8pin CARBON CANDY зеленый, 2 A, 1 м (ik-512CAC green) 639 (шт.)</t>
  </si>
  <si>
    <t>74607</t>
  </si>
  <si>
    <t>Дата-кабель Smartbuy 8pin CARBON CANDY красный, 2 A, 1 м (ik-512CAC red) 646 (шт.)</t>
  </si>
  <si>
    <t>74608</t>
  </si>
  <si>
    <t>Дата-кабель Smartbuy 8pin CHESS серый, 2 А, 1 метр (ik-512CSS gray)/100 967 (шт.)</t>
  </si>
  <si>
    <t>74213</t>
  </si>
  <si>
    <t>Дата-кабель Smartbuy 8pin CHESS синий, 2 А, 1 метр (ik-512CSS blue)943 (шт.)</t>
  </si>
  <si>
    <t>74609</t>
  </si>
  <si>
    <t>Дата-кабель Smartbuy 8pin COLOR PIG, оплетка ПВХ, белый, 2 А, 1 м (ik-512CPG white) 288 (шт.)</t>
  </si>
  <si>
    <t>74610</t>
  </si>
  <si>
    <t>Дата-кабель Smartbuy 8pin COLOR PIG, оплетка ПВХ, синий, 2 А, 1 м (ik-512CPG blue)/100 295 (шт.)</t>
  </si>
  <si>
    <t>74216</t>
  </si>
  <si>
    <t>Дата-кабель Smartbuy 8pin COLOR PIG, оплетка ПВХ, черный, 2 А, 1 м (ik-512CPG black)271 (шт.)</t>
  </si>
  <si>
    <t>74611</t>
  </si>
  <si>
    <t>Дата-кабель Smartbuy 8pin FINGERPRINT, резин. текстур. оплетка, белый, 2 А, 1 м(ik-512FGP white)0110 (шт.)</t>
  </si>
  <si>
    <t>74612</t>
  </si>
  <si>
    <t>Дата-кабель Smartbuy 8pin FINGERPRINT, резин. текстур. оплетка, зелен.,2 А,1 м (ik-512FGP green)141 (шт.)</t>
  </si>
  <si>
    <t>74613</t>
  </si>
  <si>
    <t>Дата-кабель Smartbuy 8pin FINGERPRINT, резин.текстур. оплетка, оранж.,2 А,1 м (ik-512FGP orange)134 (шт.)</t>
  </si>
  <si>
    <t>74614</t>
  </si>
  <si>
    <t>Дата-кабель Smartbuy 8pin FINGERPRINT,резиновая текстур.оплетка, синий, 2 А,1 м (ik-512FGP blue)/127 (шт.)</t>
  </si>
  <si>
    <t>74219</t>
  </si>
  <si>
    <t>Дата-кабель Smartbuy 8pin SILICONE SPIRAL, синий, 2 А, 1 м (ik-512SPS blue)1063 (шт.)</t>
  </si>
  <si>
    <t>75668</t>
  </si>
  <si>
    <t>Дата-кабель Smartbuy 8pin TWILL METAL, красный 2 А, 1 м (ik-512TWM red)899 (шт.)</t>
  </si>
  <si>
    <t>75669</t>
  </si>
  <si>
    <t>Дата-кабель Smartbuy 8pin TWILL METAL, серый 2 А, 1 м (ik-512TWM gray) 905 (шт.)</t>
  </si>
  <si>
    <t>75670</t>
  </si>
  <si>
    <t>Дата-кабель Smartbuy 8pin TWILL METAL, синий 2 А, 1 м (ik-512TWM blue) 882 (шт.)</t>
  </si>
  <si>
    <t>74223</t>
  </si>
  <si>
    <t>Дата-кабель Smartbuy 8pin TWILL METAL, черный 2 А, 1 м (ik-512TWM black)875 (шт.)</t>
  </si>
  <si>
    <t>74208</t>
  </si>
  <si>
    <t>Дата-кабель Smartbuy 8pin кабель в TPE оплет. Flow 3D, 1м. мет.нак.,&lt;2А,белый (iK-512FLbox white)854 (шт.)</t>
  </si>
  <si>
    <t>70298</t>
  </si>
  <si>
    <t>Дата-кабель Smartbuy 8pin кабель в TPE оплетке Flow 3D, 1м. мет.након.,&lt;2А,белый (iK-512FL ) 061033 (шт.)</t>
  </si>
  <si>
    <t>75705</t>
  </si>
  <si>
    <t>Дата-кабель Smartbuy 8pin кабель в TPE оплетке Flow 3D, 1м. мет.након.,&lt;2А,белый (iK-512FLL ) 363 (шт.)</t>
  </si>
  <si>
    <t>75666</t>
  </si>
  <si>
    <t>Дата-кабель Smartbuy 8pin кабель в TPE оплетке Flow 3D,1м. мет.нак,&lt;2А,красный.(iK-512FLL red) 387 (шт.)</t>
  </si>
  <si>
    <t>75667</t>
  </si>
  <si>
    <t>Дата-кабель Smartbuy 8pin кабель в TPE оплетке Flow 3D,1м. мет.нак,&lt;2А,черный.(iK-512FLL black) 356 (шт.)</t>
  </si>
  <si>
    <t>70689</t>
  </si>
  <si>
    <t>Дата-кабель Smartbuy 8pin кабель в TPE оплетке Flow3D, 1м. мет.нак, &lt;2А, роз (iK-512FL rose)061040 (шт.)</t>
  </si>
  <si>
    <t>70299</t>
  </si>
  <si>
    <t>Дата-кабель Smartbuy 8pin кабель в TPE оплетке Flow3D, 1м. мет.након., &lt;2А, синий (iK-512FL) 1064 (шт.)</t>
  </si>
  <si>
    <t>75706</t>
  </si>
  <si>
    <t>Дата-кабель Smartbuy 8pin кабель в TPE оплетке Flow3D, 1м. мет.након., &lt;2А, синий (iK-512FLL) 370 (шт.)</t>
  </si>
  <si>
    <t>70688</t>
  </si>
  <si>
    <t>Дата-кабель Smartbuy 8pin кабель в TPE оплетке Flow3D,1м. мет.након.,&lt;2А,зеленый (iK-512FL ) 1057 (шт.)</t>
  </si>
  <si>
    <t>73588</t>
  </si>
  <si>
    <t>Дата-кабель Smartbuy 8pin кабель в рез.оплет. Gear, 1м. мет.након., &lt;2А,черн.(iK-512ERGbox black)632 (шт.)</t>
  </si>
  <si>
    <t>75672</t>
  </si>
  <si>
    <t>Дата-кабель Smartbuy 8pin кабель в резин. оплетке Gear, 1 м., &lt;2А,  белый (iK-512ERGbox white) 670 (шт.)</t>
  </si>
  <si>
    <t>75671</t>
  </si>
  <si>
    <t>Дата-кабель Smartbuy 8pin кабель в резин. оплетке Gear, 1 м., &lt;2А,  красный (iK-512ERGbox red) 656 (шт.)</t>
  </si>
  <si>
    <t>74615</t>
  </si>
  <si>
    <t>Дата-кабель Smartbuy 8pin кабель в резин. оплетке Gear, 1 м., &lt;2А,  красный (iK-512RG red) 876 (шт.)</t>
  </si>
  <si>
    <t>74616</t>
  </si>
  <si>
    <t>Дата-кабель Smartbuy 8pin кабель в резин. оплетке Gear, 1 м., &lt;2А,  св.зел. (iK-512RG lgreen) 883 (шт.)</t>
  </si>
  <si>
    <t>70510</t>
  </si>
  <si>
    <t>Дата-кабель Smartbuy 8pin кабель в резин. оплетке Gear, 1 м., &lt;2А,  черный (iK-512RG black) 869 (шт.)</t>
  </si>
  <si>
    <t>70692</t>
  </si>
  <si>
    <t>Дата-кабель Smartbuy 8pin кабель в резин. оплетке Gear, 1м. мет.након., &lt;2А, син.(iK-512ERG blue)944 (шт.)</t>
  </si>
  <si>
    <t>72001</t>
  </si>
  <si>
    <t>Дата-кабель Smartbuy 8pin кабель в резин. оплетке Gear,1м. мет.након.,&lt;2А,черн.(iK-512ERG black) 913 (шт.)</t>
  </si>
  <si>
    <t>70554</t>
  </si>
  <si>
    <t>Дата-кабель Smartbuy 8pin кабель в ткан. оплет Acid, 1м. мет.након.,&lt;2А,градиент (iK-512AR p-y)1002 (шт.)</t>
  </si>
  <si>
    <t>75702</t>
  </si>
  <si>
    <t>Дата-кабель Smartbuy Micro кабель в TPE оплетке Flow 3D, 1м. мет.након., &lt;2А, белый (iK-12FLL ) 325 (шт.)</t>
  </si>
  <si>
    <t>75675</t>
  </si>
  <si>
    <t>Дата-кабель Smartbuy Micro кабель в TPE оплетке Flow 3D, 1м. мет.након., &lt;2А, красный (iK-12FLL) 349 (шт.)</t>
  </si>
  <si>
    <t>75703</t>
  </si>
  <si>
    <t>Дата-кабель Smartbuy Micro кабель в TPE оплетке Flow 3D,1м. мет.након, &lt;2А,черный(iK-12FLL black0318 (шт.)</t>
  </si>
  <si>
    <t>70301</t>
  </si>
  <si>
    <t>Дата-кабель Smartbuy Micro кабель в TPE оплетке Flow3D, 1м. мет.након., &lt;2А, синий (iK-12FL) 1118 (шт.)</t>
  </si>
  <si>
    <t>75704</t>
  </si>
  <si>
    <t>Дата-кабель Smartbuy Micro кабель в TPE оплетке Flow3D, 1м. мет.након., &lt;2А, синий (iK-12FLL) 332 (шт.)</t>
  </si>
  <si>
    <t>74617</t>
  </si>
  <si>
    <t>Дата-кабель Smartbuy Micro кабель в TPE оплетке Flow3D, 1м. мет.након., &lt;2А,розовый(iK-12FLrose)1095 (шт.)</t>
  </si>
  <si>
    <t>70691</t>
  </si>
  <si>
    <t>Дата-кабель Smartbuy Micro кабель в TPE оплетке Flow3D,1м. мет.након., &lt;2А,зеленый(iK-12FL green)101 (шт.)</t>
  </si>
  <si>
    <t>72758</t>
  </si>
  <si>
    <t>Дата-кабель Smartbuy Micro кабель в резин. оплетке Gear, 1м. мет.након., &lt;2А,красн.(iK-12ERG red)975 (шт.)</t>
  </si>
  <si>
    <t>74619</t>
  </si>
  <si>
    <t>Дата-кабель Smartbuy MicroUSB CARBON CANDY зеленый, 2 A, 1 м (ik-12CAC green)592 (шт.)</t>
  </si>
  <si>
    <t>74620</t>
  </si>
  <si>
    <t>Дата-кабель Smartbuy MicroUSB CARBON CANDY красный, 2 A, 1 м (ik-12CAC red)608 (шт.)</t>
  </si>
  <si>
    <t>74215</t>
  </si>
  <si>
    <t>Дата-кабель Smartbuy MicroUSB CHESS синий, 2 А, 1 метр (ik-12CSS blue)912 (шт.)</t>
  </si>
  <si>
    <t>74621</t>
  </si>
  <si>
    <t>Дата-кабель Smartbuy microUSB COLOR PIG, оплетка ПВХ, белый, 2 А, 1 м (ik-12CPG white)240 (шт.)</t>
  </si>
  <si>
    <t>74217</t>
  </si>
  <si>
    <t>Дата-кабель Smartbuy microUSB COLOR PIG, оплетка ПВХ, синий, 2 А, 1 м (ik-12CPG blue)257 (шт.)</t>
  </si>
  <si>
    <t>74624</t>
  </si>
  <si>
    <t>Дата-кабель Smartbuy MicroUSB FINGERPRINT, резин.текстур.оплетка, зелен.,2А,1 м (ik-12FGP green)103 (шт.)</t>
  </si>
  <si>
    <t>74625</t>
  </si>
  <si>
    <t>Дата-кабель Smartbuy MicroUSB FINGERPRINT,резин. текстур.оплетка, оранж.,2 А,1м(ik-12FGP orange)097 (шт.)</t>
  </si>
  <si>
    <t>75768</t>
  </si>
  <si>
    <t>Дата-кабель Smartbuy microUSB Flow 3D L-TYPE красный 2 А, 1 м (ik-12FLL red)/349 (шт.)</t>
  </si>
  <si>
    <t>74220</t>
  </si>
  <si>
    <t>Дата-кабель Smartbuy MicroUSB SILICONE SPIRAL, синий, 2 А, 1 м (ik-12SPS blue)1018 (шт.)</t>
  </si>
  <si>
    <t>74222</t>
  </si>
  <si>
    <t>Дата-кабель Smartbuy MicroUSB SOCKS L-TYPE, фиолетовый, 2 А, 1 м (ik-12NSL violet)417 (шт.)</t>
  </si>
  <si>
    <t>75680</t>
  </si>
  <si>
    <t>Дата-кабель Smartbuy microUSB TWILL METAL, красный 2 А, 1 м (ik-12TWM red) 851 (шт.)</t>
  </si>
  <si>
    <t>75681</t>
  </si>
  <si>
    <t>Дата-кабель Smartbuy microUSB TWILL METAL, серый 2 А, 1 м (ik-12TWM gray) 868 (шт.)</t>
  </si>
  <si>
    <t>75682</t>
  </si>
  <si>
    <t>Дата-кабель Smartbuy microUSB TWILL METAL, синий 2 А, 1 м (ik-12TWM blue) 844 (шт.)</t>
  </si>
  <si>
    <t>74272</t>
  </si>
  <si>
    <t>Дата-кабель Smartbuy MicroUSB кабель в нейлон. оплетке Socks,1 м.,&lt;2А, фиолет.(iK-12NS violet)357 (шт.)</t>
  </si>
  <si>
    <t>75684</t>
  </si>
  <si>
    <t>Дата-кабель Smartbuy MicroUSB кабель в рез.оплет. Gear,1м.мет.након.,&lt;2А,син.(iK-12ERGbox blue) 595 (шт.)</t>
  </si>
  <si>
    <t>70046</t>
  </si>
  <si>
    <t>Дата-кабель Smartbuy MicroUSB кабель в резин. оплетке Gear, 1 м., &lt;2А,  cв.зел. (iK-12RG lgreen)395 (шт.)</t>
  </si>
  <si>
    <t>75687</t>
  </si>
  <si>
    <t>Дата-кабель Smartbuy MicroUSB кабель в резин. оплетке Gear, 1 м., &lt;2А,  красный (iK-12ERGbox red)601 (шт.)</t>
  </si>
  <si>
    <t>70048</t>
  </si>
  <si>
    <t>Дата-кабель Smartbuy MicroUSB кабель в резин. оплетке Gear, 1 м., &lt;2А,  красный (iK-12RG red)060388 (шт.)</t>
  </si>
  <si>
    <t>70050</t>
  </si>
  <si>
    <t>Дата-кабель Smartbuy MicroUSB кабель в резин. оплетке Gear, 1 м., &lt;2А, розовый (iK-12RG rose) 401 (шт.)</t>
  </si>
  <si>
    <t>73593</t>
  </si>
  <si>
    <t>Дата-кабель Smartbuy USB - 2 в 1 Micro+8 pin, длина 1 м, черный (iK-212 black) 1076 (шт.)</t>
  </si>
  <si>
    <t>64475</t>
  </si>
  <si>
    <t>Дата-кабель Smartbuy USB - 30-pin для Apple (iPhone 4/4S), длина 1,2 м (iK-412)397 (шт.)</t>
  </si>
  <si>
    <t>53207</t>
  </si>
  <si>
    <t>Дата-кабель Smartbuy USB - 30-pin для Apple, магнитный, длина 0,2 м, голубой (iK-402m blue)/137 (шт.)</t>
  </si>
  <si>
    <t>64485</t>
  </si>
  <si>
    <t>Дата-кабель Smartbuy USB - 30-pin для Apple, цветные, длина 1,2 м, голубой (iK-412c blue)410 (шт.)</t>
  </si>
  <si>
    <t>53428</t>
  </si>
  <si>
    <t>Дата-кабель Smartbuy USB - 30-pin для Apple, цветные, длина 1,2 м, зеленый (iK-412c green) 427 (шт.)</t>
  </si>
  <si>
    <t>53429</t>
  </si>
  <si>
    <t>Дата-кабель Smartbuy USB - 30-pin для Apple, цветные, длина 1,2 м, оранжевый (iK-412c orange) 434 (шт.)</t>
  </si>
  <si>
    <t>64484</t>
  </si>
  <si>
    <t>Дата-кабель Smartbuy USB - 30-pin для Apple, цветные, длина 1,2 м, розовый (iK-412c pink) 403 (шт.)</t>
  </si>
  <si>
    <t>72004</t>
  </si>
  <si>
    <t>Дата-кабель Smartbuy USB - 8 pin, "карбон", экстрапрочный, 2.0 м, до 2А, синий (iK-520n-2 blue)281 (шт.)</t>
  </si>
  <si>
    <t>73241</t>
  </si>
  <si>
    <t>Дата-кабель Smartbuy USB - 8 pin, с индикацией, 1 м, синий, с мет. након. (iK-512ssbox blue) 908 (шт.)</t>
  </si>
  <si>
    <t>70970</t>
  </si>
  <si>
    <t>Дата-кабель Smartbuy USB - 8-pin для Apple, "карбон", экстрапрочн., 2.0 м, до 2А, черный iK-520n-2-k (шт.)</t>
  </si>
  <si>
    <t>70695</t>
  </si>
  <si>
    <t>Дата-кабель Smartbuy USB - 8-pin для Apple, "карбон", экстрапрочн.,1.0 м,до 2А,черный (iK-510n-2)048 (шт.)</t>
  </si>
  <si>
    <t>70698</t>
  </si>
  <si>
    <t>Дата-кабель Smartbuy USB - 8-pin для Apple, кожа, длина 1 м, черный (iK-512pu black)895 (шт.)</t>
  </si>
  <si>
    <t>74418</t>
  </si>
  <si>
    <t>Дата-кабель Smartbuy USB - 8-pin для Apple, нейлон,защ. от перелам., 2.0 м,до 2А,бел. iK-520cm-2 640 (шт.)</t>
  </si>
  <si>
    <t>69852</t>
  </si>
  <si>
    <t>Дата-кабель Smartbuy USB - 8-pin для Apple, нейлон,защ. от перелам., 3.0 м, до 2А, бел. iK-530cm-2-k (шт.)</t>
  </si>
  <si>
    <t>69821</t>
  </si>
  <si>
    <t>Дата-кабель Smartbuy USB - 8-pin для Apple, плоский, резин, длина 2.0 м, до 2А, черный iK-520r-2-k (шт.)</t>
  </si>
  <si>
    <t>69853</t>
  </si>
  <si>
    <t>Дата-кабель Smartbuy USB - 8-pin для Apple, плоский, резин, длина 3.0 м, до 2А, черный iK-530r-2-k (шт.)</t>
  </si>
  <si>
    <t>72663</t>
  </si>
  <si>
    <t>Дата-кабель Smartbuy USB - 8-pin для Apple, цветные, длина 1 м, фиолет.(iK-512c violet)199 (шт.)</t>
  </si>
  <si>
    <t>70189</t>
  </si>
  <si>
    <t>Дата-кабель Smartbuy USB - 8-pin для Apple, цветные, длина 1,2 м, голубой (iK-512c blue)366 (шт.)</t>
  </si>
  <si>
    <t>53426</t>
  </si>
  <si>
    <t>Дата-кабель Smartbuy USB - 8-pin для Apple, цветные, длина 1,2 м, зеленый (iK-512c green) 373 (шт.)</t>
  </si>
  <si>
    <t>53213</t>
  </si>
  <si>
    <t>Дата-кабель Smartbuy USB - 8-pin для Apple, цветные, длина 1,2 м, оранжевый (iK-512c orange)/500 380 (шт.)</t>
  </si>
  <si>
    <t>66508</t>
  </si>
  <si>
    <t>Дата-кабель Smartbuy USB - 8-pin для Apple, цветные, длина 1,2 м, розовый (iK-512c pink)/500 359 (шт.)</t>
  </si>
  <si>
    <t>69820</t>
  </si>
  <si>
    <t>Дата-кабель Smartbuy USB - 8-pin для Apple,нейл.,защ. от перелам.,3.0 м, до 2А,бел.(iK-530cm-2)43671 (шт.)</t>
  </si>
  <si>
    <t>72036</t>
  </si>
  <si>
    <t>Дата-кабель Smartbuy USB - 8-pin для Apple,нейлон,защ. от перелам.,2.0 м,до 2А,бел.(iK-520cm-2-k) (шт.)</t>
  </si>
  <si>
    <t>69819</t>
  </si>
  <si>
    <t>Дата-кабель Smartbuy USB - 8-pin для Apple,нейлон,защ. от перелам.,2.0 м,до 2А,бел.(iK-520cm-2)640 (шт.)</t>
  </si>
  <si>
    <t>71644</t>
  </si>
  <si>
    <t>Дата-кабель Smartbuy USB - 8-pin, хлопок+металл.конн-р, длина 1 м, черный (iK-512met black) 374 (шт.)</t>
  </si>
  <si>
    <t>70696</t>
  </si>
  <si>
    <t>Дата-кабель Smartbuy USB - micro USB, "карбон",экстрапрочный, дл. 1.0 м, до 2А,черный (iK-10n-2)5031 (шт.)</t>
  </si>
  <si>
    <t>70714</t>
  </si>
  <si>
    <t>Дата-кабель Smartbuy USB - micro USB, с индикацией, 1 м, золото, с мет. након. (iK-12ss gold)060524 (шт.)</t>
  </si>
  <si>
    <t>70715</t>
  </si>
  <si>
    <t>Дата-кабель Smartbuy USB - micro USB, с индикацией, 1 м, красный, с мет. након. (iK-12ss red)060517 (шт.)</t>
  </si>
  <si>
    <t>73242</t>
  </si>
  <si>
    <t>Дата-кабель Smartbuy USB - micro USB, с индикацией, 1 м, синий, с мет. након. (iK-12ssbox blue) 861 (шт.)</t>
  </si>
  <si>
    <t>65958</t>
  </si>
  <si>
    <t>Дата-кабель Smartbuy USB - micro USB, серебро метал, длина 1м (iK-12silver met) 918 (шт.)</t>
  </si>
  <si>
    <t>69837</t>
  </si>
  <si>
    <t>Дата-кабель Smartbuy USB - Type C, "карбон", экстрапрочный, длина 3.0 м, до 2А, черный iK-3130n-3-k (шт.)</t>
  </si>
  <si>
    <t>73099</t>
  </si>
  <si>
    <t>Дата-кабель Smartbuy USB - Type C, нейлон, защ. от перелам., белый, длина 3.0 м, 2А iK-3130cm-2-k (шт.)</t>
  </si>
  <si>
    <t>73680</t>
  </si>
  <si>
    <t>Дата-кабель Smartbuy USB 2.0 - USB TYPE C, плоский, длина 1 м, красный (iK-3112r red)1052 (шт.)</t>
  </si>
  <si>
    <t>71645</t>
  </si>
  <si>
    <t>Дата-кабель Smartbuy USB 3.0 - USB TYPE C, золото хлопок, длина 1 м (iK-3012golden) 963 (шт.)</t>
  </si>
  <si>
    <t>71597</t>
  </si>
  <si>
    <t>Защитное стекло Smartbuy для  Huawei Nova 2i с черной рамкой 2.9D 53250 (шт.)</t>
  </si>
  <si>
    <t>71598</t>
  </si>
  <si>
    <t>Защитное стекло Smartbuy для  Huawei Nova 3 full glue с черной рамкой 2.9D 55896 (шт.)</t>
  </si>
  <si>
    <t>71599</t>
  </si>
  <si>
    <t>Защитное стекло Smartbuy для  Huawei Nova 3i full glue с черной рамкой 2.9D 55919 (шт.)</t>
  </si>
  <si>
    <t>71950</t>
  </si>
  <si>
    <t>Защитное стекло Smartbuy для iPhone 6/6S Plus c черной рамкой 2.9D 53137 (шт.)</t>
  </si>
  <si>
    <t>75642</t>
  </si>
  <si>
    <t>Защитное стекло Smartbuy для iPhone 8 Plus для задней панели 10D(3D белое 55841 (шт.)</t>
  </si>
  <si>
    <t>75643</t>
  </si>
  <si>
    <t>Защитное стекло Smartbuy для iPhone 8 Plus для задней панели 10D(3D черное 55810 (шт.)</t>
  </si>
  <si>
    <t>75644</t>
  </si>
  <si>
    <t>Защитное стекло Smartbuy для iPhone 8 для задней панели 10D(3D) белое 55834 (шт.)</t>
  </si>
  <si>
    <t>75645</t>
  </si>
  <si>
    <t>Защитное стекло Smartbuy для iPhone 8 для задней панели 10D(3D) черное 55803 (шт.)</t>
  </si>
  <si>
    <t>71920</t>
  </si>
  <si>
    <t>Защитное стекло Smartbuy для iPhone X 2.9D 51775 (шт.)</t>
  </si>
  <si>
    <t>71958</t>
  </si>
  <si>
    <t>Защитное стекло Smartbuy для Samsung Galaxy A6+ с черной рамкой 2.9D 53205 (шт.)</t>
  </si>
  <si>
    <t>71588</t>
  </si>
  <si>
    <t>Защитное стекло Smartbuy для Xiaomi Mi A1 2.9D 52062 (шт.)</t>
  </si>
  <si>
    <t>71607</t>
  </si>
  <si>
    <t>Защитное стекло Smartbuy для Xiaomi Redmi A1 full glue с черной рамкой 2.9D 55940 (шт.)</t>
  </si>
  <si>
    <t>71947</t>
  </si>
  <si>
    <t>Защитное стекло Smartbuy для Xiaomi Redmi S2 2.9D 53472 (шт.)</t>
  </si>
  <si>
    <t>78238</t>
  </si>
  <si>
    <t>Кабель Borofone BX20 USB (m)-Lightning (m) 1.0м 2.0A ткань красный (1/648) 00780 (шт.)</t>
  </si>
  <si>
    <t>78239</t>
  </si>
  <si>
    <t>Кабель Borofone BX24 USB (m)-Lightning (m) 1.0м 2.4A ткань серый (1/648) 03385 (шт.)</t>
  </si>
  <si>
    <t>77759</t>
  </si>
  <si>
    <t>Кабель HOCO U40A USB (m)-microUSB (m) 1.0м 2.0A ткань магнит серый (1/28/168) 78395 (шт.)</t>
  </si>
  <si>
    <t>78247</t>
  </si>
  <si>
    <t>Кабель HOCO U40A USB (m)-Type-C (m) 1.0м 2.0A ткань магнит серый (1/28/168) 78401 (шт.)</t>
  </si>
  <si>
    <t>77760</t>
  </si>
  <si>
    <t>Кабель HOCO U53 USB (m)-microUSB (m) 1.2м 4.0A ткань красный (1/22/220) 96351 (шт.)</t>
  </si>
  <si>
    <t>78244</t>
  </si>
  <si>
    <t>Кабель HOCO U53 USB (m)-microUSB (m) 1.2м 4.0A ткань черный (1/22/220) 96368 (шт.)</t>
  </si>
  <si>
    <t>76604</t>
  </si>
  <si>
    <t>Кабель HOCO UPL11 USB (m)-Lightning (m) 1.2м 2.0A силикон белый (1/50/500) 21131 (шт.)</t>
  </si>
  <si>
    <t>78240</t>
  </si>
  <si>
    <t>Кабель HOCO UPL11 USB (m)-Lightning (m) 1.2м 2.0A силикон красный (1/50/500) 21148 (шт.)</t>
  </si>
  <si>
    <t>77383</t>
  </si>
  <si>
    <t>Кабель HOCO UPL11 USB (m)-Lightning (m) 1.2м 2.0A силикон черный (1/50/500) 21124 (шт.)</t>
  </si>
  <si>
    <t>76605</t>
  </si>
  <si>
    <t>Кабель HOCO X1 USB (m)-Apple 30pin (m) 1.0м 2.4A силикон белый (1/30/300) 33448 (шт.)</t>
  </si>
  <si>
    <t>76934</t>
  </si>
  <si>
    <t>Кабель HOCO X1 USB (m)-Lightning (m) 1.0м 2.1A силикон белый (1/30/300) 32007 (шт.)</t>
  </si>
  <si>
    <t>78241</t>
  </si>
  <si>
    <t>Кабель HOCO X1 USB (m)-Lightning (m) 1.0м 2.4A силикон черный (1/30/300) 73970 (шт.)</t>
  </si>
  <si>
    <t>76606</t>
  </si>
  <si>
    <t>Кабель HOCO X1 USB (m)-Lightning (m) 2.0м 2.4A силикон белый (1/30/300) 32014 (шт.)</t>
  </si>
  <si>
    <t>76607</t>
  </si>
  <si>
    <t>Кабель HOCO X1 USB (m)-Lightning (m) 3.0м 2.4A силикон белый (1/20/200) 32021 (шт.)</t>
  </si>
  <si>
    <t>77384</t>
  </si>
  <si>
    <t>Кабель HOCO X1 USB (m)-microUSB (m) 1.0м 2.4A силикон белый (1/30/300) 32038 (шт.)</t>
  </si>
  <si>
    <t>77097</t>
  </si>
  <si>
    <t>Кабель HOCO X1 USB (m)-microUSB (m) 2.0м 2.4A силикон белый (1/30/300) 42686 (шт.)</t>
  </si>
  <si>
    <t>76936</t>
  </si>
  <si>
    <t>Кабель HOCO X1 USB (m)-Type-C (m) 1.0м 2.4A силикон белый (1/30/300) 32045 (шт.)</t>
  </si>
  <si>
    <t>76608</t>
  </si>
  <si>
    <t>Кабель HOCO X11 USB (m)-Type-C (m) 1.2м 5.0A силикон белый красный (1/22/220) 54634 (шт.)</t>
  </si>
  <si>
    <t>77089</t>
  </si>
  <si>
    <t>Кабель HOCO X13 USB (m)-Lightning (m) 1.0м 2.4A силикон белый (1/36/360) 61151 (шт.)</t>
  </si>
  <si>
    <t>77088</t>
  </si>
  <si>
    <t>Кабель HOCO X13 USB (m)-Type-C (m) 1.0м 2.4A силикон белый (1/36/360) 61199 (шт.)</t>
  </si>
  <si>
    <t>76937</t>
  </si>
  <si>
    <t>Кабель HOCO X13 USB (m)-Type-C (m) 1.0м 2.4A силикон черный (1/36/360) 61182 (шт.)</t>
  </si>
  <si>
    <t>78245</t>
  </si>
  <si>
    <t>Кабель HOCO X14 USB (m)-microUSB (m) 1.0м 2.0A силикон красный черный (1/33/330) 62851 (шт.)</t>
  </si>
  <si>
    <t>77385</t>
  </si>
  <si>
    <t>Кабель HOCO X14 USB (m)-microUSB (m) 1.0м 2.0A силикон черный (1/33/330) 62844 (шт.)</t>
  </si>
  <si>
    <t>77765</t>
  </si>
  <si>
    <t>Кабель HOCO X14 USB (m)-Type-C (m) 1.0м 2.0A силикон красный черный (1/33/330) 62875 (шт.)</t>
  </si>
  <si>
    <t>78242</t>
  </si>
  <si>
    <t>Кабель HOCO X2 USB (m)-Lightning (m) 1.0м 2.1A ткань серый (1/30/300) 32168 (шт.)</t>
  </si>
  <si>
    <t>76609</t>
  </si>
  <si>
    <t>Кабель HOCO X2 USB (m)-Lightning (m) 1.0м 2.4A ткань розовое золото (1/30/300) 32175 (шт.)</t>
  </si>
  <si>
    <t>78274</t>
  </si>
  <si>
    <t>Кабель HOCO X20 USB (m)-Type-C (m) 1.0м 2.0A силикон черный (1/30/300) 68846 (шт.)</t>
  </si>
  <si>
    <t>78218</t>
  </si>
  <si>
    <t>Кабель HOCO X20 USB (m)-Type-C (m) 2.0м 2.0A силикон черный (1/30/300) 68907 (шт.)</t>
  </si>
  <si>
    <t>78243</t>
  </si>
  <si>
    <t>Кабель HOCO X24 USB (m)-Lightning (m) 1.0м 2.4A силикон красный (1/31/310) 76995 (шт.)</t>
  </si>
  <si>
    <t>76904</t>
  </si>
  <si>
    <t>Кабель HOCO X24 USB (m)-Lightning (m) 1.0м 2.4A силикон черный (1/31/310) 76971 (шт.)</t>
  </si>
  <si>
    <t>76905</t>
  </si>
  <si>
    <t>Кабель HOCO X24 USB (m)-microUSB (m) 1.0м 2.4A силикон белый (1/31/310) 77022 (шт.)</t>
  </si>
  <si>
    <t>76906</t>
  </si>
  <si>
    <t>Кабель HOCO X24 USB (m)-Type-C (m) 1.0м 2.4A силикон белый (1/31/310) 77060 (шт.)</t>
  </si>
  <si>
    <t>76907</t>
  </si>
  <si>
    <t>Кабель HOCO X24 USB (m)-Type-C (m) 1.0м 2.4A силикон черный (1/31/310) 77053 (шт.)</t>
  </si>
  <si>
    <t>76909</t>
  </si>
  <si>
    <t>Кабель HOCO X25 USB (m)-microUSB (m) 1.0м 2.0A силикон черный (1/30/300) 80121 (шт.)</t>
  </si>
  <si>
    <t>76911</t>
  </si>
  <si>
    <t>Кабель HOCO X26 USB (m)-Lightning (m) 1.0м 2.0A ткань черный красный (1/30/300) 80190 (шт.)</t>
  </si>
  <si>
    <t>77387</t>
  </si>
  <si>
    <t>Кабель HOCO X26 USB (m)-Type-C (m) 1.0м 2.0A ткань красный (1/30/300) 80268 (шт.)</t>
  </si>
  <si>
    <t>78217</t>
  </si>
  <si>
    <t>Кабель HOCO X26 USB (m)-Type-C (m) 1.0м 2.0A ткань черный золотой (1/30/300) 80244 (шт.)</t>
  </si>
  <si>
    <t>78248</t>
  </si>
  <si>
    <t>Кабель HOCO X26 USB (m)-Type-C (m) 1.0м 2.0A ткань черный красный (1/30/300) 80251 (шт.)</t>
  </si>
  <si>
    <t>77762</t>
  </si>
  <si>
    <t>Кабель HOCO X5 USB (m)-microUSB (m) 1.0м 2.4A силикон белый (1/30/300) 40071 (шт.)</t>
  </si>
  <si>
    <t>78246</t>
  </si>
  <si>
    <t>Кабель HOCO X5 USB (m)-microUSB (m) 1.0м 2.4A силикон черный (1/30/300) 40064 (шт.)</t>
  </si>
  <si>
    <t>75992</t>
  </si>
  <si>
    <t>Кабель USB HOCO Bamboo lightning charging  X5 черный  (30) Apple 40002 (шт.)</t>
  </si>
  <si>
    <t>78249</t>
  </si>
  <si>
    <t>Переходник Borofone BV6 Lightning (m)-2xLightning (f) пластик белый (1/150/900) 01411 (шт.)</t>
  </si>
  <si>
    <t>78250</t>
  </si>
  <si>
    <t>Переходник Borofone BV6 Lightning (m)-2xLightning (f) пластик черный (1/150/900) 01404 (шт.)</t>
  </si>
  <si>
    <t>76359</t>
  </si>
  <si>
    <t>Переходник HOCO Lightning (m)-microUSB (f) пластик розовое золото (1/200/1200) 25740 (шт.)</t>
  </si>
  <si>
    <t>77095</t>
  </si>
  <si>
    <t>Переходник HOCO UA6 USB (m)-Type-C (f) пластик черный (1/36/360) 64138 (шт.)</t>
  </si>
  <si>
    <t>77769</t>
  </si>
  <si>
    <t>Переходник HOCO UA8 Type-C (m)-microUSB (f) пластик серебряный (1/32/320) 70269 (шт.)</t>
  </si>
  <si>
    <t>78273</t>
  </si>
  <si>
    <t>Сетевое З/У Borofone BA48A 1USB 2.1A черный (1/44/176) 28326 (шт.)</t>
  </si>
  <si>
    <t>77400</t>
  </si>
  <si>
    <t>Сетевое З/У HOCO C12 2USB 2.4A белый (1/10/100) 47759 (шт.)</t>
  </si>
  <si>
    <t>77770</t>
  </si>
  <si>
    <t>Сетевое З/У HOCO C12 2USB 2.4A с кабелем microUSB белый (1/10/100) 47773 (шт.)</t>
  </si>
  <si>
    <t>77401</t>
  </si>
  <si>
    <t>Сетевое З/У HOCO C12 2USB 2.4A черный (1/10/100) 63094 (шт.)</t>
  </si>
  <si>
    <t>76613</t>
  </si>
  <si>
    <t>Сетевое З/У HOCO C42A 1USB 3.0A QC3.0 белый (1/21/126) 88424 (шт.)</t>
  </si>
  <si>
    <t>76614</t>
  </si>
  <si>
    <t>Сетевое З/У HOCO C42A 1USB 3.0A QC3.0 черный (1/21/126) 88417 (шт.)</t>
  </si>
  <si>
    <t>75998</t>
  </si>
  <si>
    <t>Сетевое З/У HOCO С12 2 USB Smart charger (EU) белый 2.4 A 47759 (шт.)</t>
  </si>
  <si>
    <t>75999</t>
  </si>
  <si>
    <t>Сетевое З/У HOCO С12 Smart dual USB (Lighting cable) charger set (EU) белый iPhone 2.4 A 47766 (шт.)</t>
  </si>
  <si>
    <t>65184</t>
  </si>
  <si>
    <t>СЗУ SmartBuy NITRO, 1А, Type-C, черное + кабель (SBP-1001C)/100 (шт.)</t>
  </si>
  <si>
    <t>64473</t>
  </si>
  <si>
    <t>СЗУ Smartbuy NITRO, вых.ток 1А, 1USB, черное (SBP-1001)/50 (шт.)</t>
  </si>
  <si>
    <t>65260</t>
  </si>
  <si>
    <t>СЗУ Smartbuy NOVA MKII, вых.ток 2.1А, 1USB, черное (SBP-1004)/50 (шт.)</t>
  </si>
  <si>
    <t>Изолента (1)</t>
  </si>
  <si>
    <t>31784</t>
  </si>
  <si>
    <t>Изолента SafeLine 15/10 белая SR10 (шт.)</t>
  </si>
  <si>
    <t>31785</t>
  </si>
  <si>
    <t>Изолента SafeLine 15/10 красная SR10 (шт.)</t>
  </si>
  <si>
    <t>31786</t>
  </si>
  <si>
    <t>Изолента SafeLine 15/10 синяя SR10 (шт.)</t>
  </si>
  <si>
    <t>68061</t>
  </si>
  <si>
    <t>Изолента SafeLine 15/10 чёрная SR10 (шт.)</t>
  </si>
  <si>
    <t>52540</t>
  </si>
  <si>
    <t>Изолента SafeLine 15/20 белая SR10 (шт.)</t>
  </si>
  <si>
    <t>31884</t>
  </si>
  <si>
    <t>Изолента SafeLine 15/20 желтая SR10 (шт.)</t>
  </si>
  <si>
    <t>31885</t>
  </si>
  <si>
    <t>Изолента SafeLine 15/20 зеленая SR10 (шт.)</t>
  </si>
  <si>
    <t>33097</t>
  </si>
  <si>
    <t>Изолента SafeLine 15/20 красная SR10 (шт.)</t>
  </si>
  <si>
    <t>31788</t>
  </si>
  <si>
    <t>Изолента SafeLine 15/20 синяя SR10 (шт.)</t>
  </si>
  <si>
    <t>72600</t>
  </si>
  <si>
    <t>Изолента safeLine 15/20 чёрная SR10 (шт.)</t>
  </si>
  <si>
    <t>31790</t>
  </si>
  <si>
    <t>Изолента SafeLine 19/20 белая SR10 (шт.)</t>
  </si>
  <si>
    <t>31886</t>
  </si>
  <si>
    <t>Изолента SafeLine 19/20 зеленая SR10 (шт.)</t>
  </si>
  <si>
    <t>31792</t>
  </si>
  <si>
    <t>Изолента SafeLine 19/20 синяя SR10 (шт.)</t>
  </si>
  <si>
    <t>31793</t>
  </si>
  <si>
    <t>Изолента SafeLine 19/20 чёрная SR10 (шт.)</t>
  </si>
  <si>
    <t>67138</t>
  </si>
  <si>
    <t>Изолента ФАZА TP-15/10 (бел.) (шт.)</t>
  </si>
  <si>
    <t>76168</t>
  </si>
  <si>
    <t>Изолента ФАZА TP-15/10 (желт.) (шт.)</t>
  </si>
  <si>
    <t>67139</t>
  </si>
  <si>
    <t>Изолента ФАZА TP-15/10 (желт./зел.) (шт.)</t>
  </si>
  <si>
    <t>67140</t>
  </si>
  <si>
    <t>Изолента ФАZА TP-15/10 (зел.) (шт.)</t>
  </si>
  <si>
    <t>67141</t>
  </si>
  <si>
    <t>Изолента ФАZА TP-15/10 (красн.) (шт.)</t>
  </si>
  <si>
    <t>67143</t>
  </si>
  <si>
    <t>Изолента ФАZА TP-15/10 (син.) (шт.)</t>
  </si>
  <si>
    <t>67144</t>
  </si>
  <si>
    <t>Изолента ФАZА TP-15/10 (черн.) (шт.)</t>
  </si>
  <si>
    <t>67145</t>
  </si>
  <si>
    <t>Изолента ФАZА TP-15/20 (бел.) (шт.)</t>
  </si>
  <si>
    <t>77904</t>
  </si>
  <si>
    <t>Изолента ФАZА TP-15/20 (желт.) (шт.)</t>
  </si>
  <si>
    <t>67146</t>
  </si>
  <si>
    <t>Изолента ФАZА TP-15/20 (желт./зел.) (шт.)</t>
  </si>
  <si>
    <t>67147</t>
  </si>
  <si>
    <t>Изолента ФАZА TP-15/20 (зел.) (шт.)</t>
  </si>
  <si>
    <t>67148</t>
  </si>
  <si>
    <t>Изолента ФАZА TP-15/20 (красн.) (шт.)</t>
  </si>
  <si>
    <t>67149</t>
  </si>
  <si>
    <t>Изолента ФАZА TP-15/20 (сер.) (шт.)</t>
  </si>
  <si>
    <t>67150</t>
  </si>
  <si>
    <t>Изолента ФАZА TP-15/20 (син.) (шт.)</t>
  </si>
  <si>
    <t>67151</t>
  </si>
  <si>
    <t>Изолента ФАZА TP-15/20 (черн.) (шт.)</t>
  </si>
  <si>
    <t>78420</t>
  </si>
  <si>
    <t>Изолента ФАZА TP-19/10 (зел.) (шт.)</t>
  </si>
  <si>
    <t>76169</t>
  </si>
  <si>
    <t>Изолента ФАZА TP-19/10 (син.) (шт.)</t>
  </si>
  <si>
    <t>76170</t>
  </si>
  <si>
    <t>Изолента ФАZА TP-19/10 (черн.) (шт.)</t>
  </si>
  <si>
    <t>78421</t>
  </si>
  <si>
    <t>Изолента ФАЗА 19мм * 20м  зелёная (шт.)</t>
  </si>
  <si>
    <t>78422</t>
  </si>
  <si>
    <t>Изолента ФАЗА 19мм * 20м  красная (шт.)</t>
  </si>
  <si>
    <t>70056</t>
  </si>
  <si>
    <t>Изолента ФАЗА 19мм * 20м  синяя (шт.)</t>
  </si>
  <si>
    <t>70057</t>
  </si>
  <si>
    <t>Изолента ФАЗА 19мм * 20м  черная (шт.)</t>
  </si>
  <si>
    <t>74592</t>
  </si>
  <si>
    <t>ЭРА ПВХ-изолента  15мм/10м белая (шт.)</t>
  </si>
  <si>
    <t>64182</t>
  </si>
  <si>
    <t>ЭРА ПВХ-изолента  15мм/10м красная (шт.)</t>
  </si>
  <si>
    <t>33005</t>
  </si>
  <si>
    <t>ЭРА ПВХ-изолента  15мм/10м синяя (шт.)</t>
  </si>
  <si>
    <t>64181</t>
  </si>
  <si>
    <t>ЭРА ПВХ-изолента  15мм/10м чёрная (шт.)</t>
  </si>
  <si>
    <t>35162</t>
  </si>
  <si>
    <t>ЭРА ПВХ-изолента  15мм/20м белая (шт.)</t>
  </si>
  <si>
    <t>35164</t>
  </si>
  <si>
    <t>ЭРА ПВХ-изолента  15мм/20м зеленая (шт.)</t>
  </si>
  <si>
    <t>33004</t>
  </si>
  <si>
    <t>ЭРА ПВХ-изолента  15мм/20м синяя (шт.)</t>
  </si>
  <si>
    <t>35160</t>
  </si>
  <si>
    <t>ЭРА ПВХ-изолента  15мм/20м черная (шт.)</t>
  </si>
  <si>
    <t>46382</t>
  </si>
  <si>
    <t>ЭРА ПВХ-изолента  19мм/20м белая (шт.)</t>
  </si>
  <si>
    <t>46383</t>
  </si>
  <si>
    <t>ЭРА ПВХ-изолента  19мм/20м желтая (шт.)</t>
  </si>
  <si>
    <t>46385</t>
  </si>
  <si>
    <t>ЭРА ПВХ-изолента  19мм/20м желто-зеленая (шт.)</t>
  </si>
  <si>
    <t>46384</t>
  </si>
  <si>
    <t>ЭРА ПВХ-изолента  19мм/20м зеленая (шт.)</t>
  </si>
  <si>
    <t>46381</t>
  </si>
  <si>
    <t>ЭРА ПВХ-изолента  19мм/20м красная (шт.)</t>
  </si>
  <si>
    <t>35159</t>
  </si>
  <si>
    <t>ЭРА ПВХ-изолента  19мм/20м синяя (шт.)</t>
  </si>
  <si>
    <t>35158</t>
  </si>
  <si>
    <t>ЭРА ПВХ-изолента  19мм/20м черная (шт.)</t>
  </si>
  <si>
    <t>Инструменты (1)</t>
  </si>
  <si>
    <t>75485</t>
  </si>
  <si>
    <t>Инструмент ROBITON VT-007 отвертка индикаторная многофункциональная BL1 (шт.)</t>
  </si>
  <si>
    <t>Канцтовары (3)</t>
  </si>
  <si>
    <t>56438</t>
  </si>
  <si>
    <t>*Маркер для CD-DVD Centropen, зеленый - 1мм (шт.)</t>
  </si>
  <si>
    <t>56439</t>
  </si>
  <si>
    <t>*Маркер для CD-DVD Centropen, красный - 1мм (шт.)</t>
  </si>
  <si>
    <t>77717</t>
  </si>
  <si>
    <t>*Маркер для CD-DVD Centropen, синий - 0,6мм (шт.)</t>
  </si>
  <si>
    <t>46517</t>
  </si>
  <si>
    <t>*Маркер для CD-DVD Centropen, синий - 1мм (шт.)</t>
  </si>
  <si>
    <t>64365</t>
  </si>
  <si>
    <t>*Маркер для CD-DVD Centropen, чёрный - 1мм (шт.)</t>
  </si>
  <si>
    <t>73397</t>
  </si>
  <si>
    <t>*Чековая лента термо НБК в ролике - ширина 57мм, длина 19м, втулка 12мм (шт.)</t>
  </si>
  <si>
    <t>73398</t>
  </si>
  <si>
    <t>*Чековая лента термо НБК в ролике - ширина 57мм, длина 23м, втулка 12мм (шт.)</t>
  </si>
  <si>
    <t>74159</t>
  </si>
  <si>
    <t>*Чековая лента термо НБК в ролике - ширина 57мм, длина 27м, втулка 12мм (шт.)</t>
  </si>
  <si>
    <t>74175</t>
  </si>
  <si>
    <t>*Чековая лента термо НБК в ролике - ширина 57мм, длина 29м, втулка 12мм (шт.)</t>
  </si>
  <si>
    <t>39340</t>
  </si>
  <si>
    <t>Бумага А4 Svetocopy (шт.)</t>
  </si>
  <si>
    <t>52520</t>
  </si>
  <si>
    <t>Бумага А4 СНЕГУРОЧКА (шт.)</t>
  </si>
  <si>
    <t>77745</t>
  </si>
  <si>
    <t>Клейк. лента канцелярская LITE 12 мм 33 м прозр./12 (шт.)</t>
  </si>
  <si>
    <t>77746</t>
  </si>
  <si>
    <t>Клейк. лента канцелярская LITE 15 мм 33 м прозр./10 (шт.)</t>
  </si>
  <si>
    <t>77113</t>
  </si>
  <si>
    <t>Линейка 30 см. пластик непрозрач. ассорти (шт.)</t>
  </si>
  <si>
    <t>77730</t>
  </si>
  <si>
    <t>Маркер перманент. CENTROPEN PERMANENT 1-4,6 мм черный скошенный (шт.)</t>
  </si>
  <si>
    <t>77731</t>
  </si>
  <si>
    <t>Маркер текстов. CENTROPEN FAX 1-4 мм желт. скошенный (шт.)</t>
  </si>
  <si>
    <t>77732</t>
  </si>
  <si>
    <t>Маркер текстов. CENTROPEN FAX 1-4 мм зелен. скошенный (шт.)</t>
  </si>
  <si>
    <t>78381</t>
  </si>
  <si>
    <t>Маркер текстов. CENTROPEN FAX 1-4 мм оранж. скошенный (шт.)</t>
  </si>
  <si>
    <t>77733</t>
  </si>
  <si>
    <t>Маркер текстов. CENTROPEN FAX 1-4 мм роз. скошенный (шт.)</t>
  </si>
  <si>
    <t>78382</t>
  </si>
  <si>
    <t>Маркер текстов. CENTROPEN FAX 1-4 мм синий скошенный (шт.)</t>
  </si>
  <si>
    <t>78374</t>
  </si>
  <si>
    <t>Папка-уголок inФОРМАТ А4 пластик 150 мкм синий (шт.)</t>
  </si>
  <si>
    <t>78379</t>
  </si>
  <si>
    <t>Папка-уголок inФОРМАТ А4 пластик 180 мкм прозр. (шт.)</t>
  </si>
  <si>
    <t>78375</t>
  </si>
  <si>
    <t>Папка-уголок LITE А4 пластик 100 мкм синий (шт.)</t>
  </si>
  <si>
    <t>78378</t>
  </si>
  <si>
    <t>Пласт. конверт inФОРМАТ А4 на кнопке пластик 150 мкм синий (шт.)</t>
  </si>
  <si>
    <t>56720</t>
  </si>
  <si>
    <t>СКОТЧ inФОРМАТ 48 мм 36 м 40 мкм ПРОЗРАЧНЫЙ (T4836-01) /6 (шт.)</t>
  </si>
  <si>
    <t>63474</t>
  </si>
  <si>
    <t>СКОТЧ inФОРМАТ 48 мм 57 м 45 мкм КОРИЧНЕВЫЙ (N4857-02) /6 (шт.)</t>
  </si>
  <si>
    <t>61797</t>
  </si>
  <si>
    <t>СКОТЧ inФОРМАТ 50 мм 66 м 40 мкм КОРИЧНЕВЫЙ (N5066-01) /6 (шт.)</t>
  </si>
  <si>
    <t>56719</t>
  </si>
  <si>
    <t>СКОТЧ inФОРМАТ 50 мм 66 м 40 мкм ПРОЗРАЧНЫЙ (T5066-01) /6 (шт.)</t>
  </si>
  <si>
    <t>77960</t>
  </si>
  <si>
    <t>СКОТЧ UNIVERSAL 50 мм 45 м КОРИЧНЕВЫЙ 40мкм /6/36 (шт.)</t>
  </si>
  <si>
    <t>77959</t>
  </si>
  <si>
    <t>СКОТЧ UNIVERSAL 50 мм 45 м ПРОЗРАЧНЫЙ 40мкм /6/36 (шт.)</t>
  </si>
  <si>
    <t>63780</t>
  </si>
  <si>
    <t>Файл inФОРМАТ А4  40 мкм  прозр. гладкий 100 шт в упак. GF0004T100/40 (шт.)</t>
  </si>
  <si>
    <t>56718</t>
  </si>
  <si>
    <t>Файл inФОРМАТ А4 30 мкм прозр. гладкий  GF0004T100 (шт.)</t>
  </si>
  <si>
    <t>63781</t>
  </si>
  <si>
    <t>Файл LITE А4 25 мкм вертик. прозр. гладкий 100 шт  GF0004T100L/25 (шт.)</t>
  </si>
  <si>
    <t>73163</t>
  </si>
  <si>
    <t>Файл LITE А4 25 мкм вертик. прозр. пиксель SF (шт.)</t>
  </si>
  <si>
    <t>70275</t>
  </si>
  <si>
    <t>Чековая лента LITE 57х30х12 (27м) термо (шт.)</t>
  </si>
  <si>
    <t>74361</t>
  </si>
  <si>
    <t>Чековая лента LITE 57х40х12 (40м) термо (шт.)</t>
  </si>
  <si>
    <t>74995</t>
  </si>
  <si>
    <t>Чековая лента LITE 80х80х12 (70м) (шт.)</t>
  </si>
  <si>
    <t>Картриджи, чернила (3)</t>
  </si>
  <si>
    <t>68833</t>
  </si>
  <si>
    <t>Чернила Polychromatic для Canon IP4200/IP4600 100мл Black водные (шт.)</t>
  </si>
  <si>
    <t>74413</t>
  </si>
  <si>
    <t>Чернила Polychromatic для Canon IP4200/IP4600 100мл Black пигментные (шт.)</t>
  </si>
  <si>
    <t>68834</t>
  </si>
  <si>
    <t>Чернила Polychromatic для Canon IP4200/IP4600 100мл Cyan водные (шт.)</t>
  </si>
  <si>
    <t>68835</t>
  </si>
  <si>
    <t>Чернила Polychromatic для Canon IP4200/IP4600 100мл Magenta водные (шт.)</t>
  </si>
  <si>
    <t>68836</t>
  </si>
  <si>
    <t>Чернила Polychromatic для Canon IP4200/IP4600 100мл Yellow водные (шт.)</t>
  </si>
  <si>
    <t>54469</t>
  </si>
  <si>
    <t>Чернила Polychromatic для Epson L800/L200/R270/P50/XP/R200/C79/C67 1000мл Black водные (шт.)</t>
  </si>
  <si>
    <t>54470</t>
  </si>
  <si>
    <t>Чернила Polychromatic для Epson L800/L200/R270/P50/XP/R200/C79/C67 1000мл Cyan водные (шт.)</t>
  </si>
  <si>
    <t>54471</t>
  </si>
  <si>
    <t>Чернила Polychromatic для Epson L800/L200/R270/P50/XP/R200/C79/C67 1000мл Light Cyan водные (шт.)</t>
  </si>
  <si>
    <t>54472</t>
  </si>
  <si>
    <t>Чернила Polychromatic для Epson L800/L200/R270/P50/XP/R200/C79/C67 1000мл Light Magenta водные (шт.)</t>
  </si>
  <si>
    <t>54473</t>
  </si>
  <si>
    <t>Чернила Polychromatic для Epson L800/L200/R270/P50/XP/R200/C79/C67 1000мл Magenta водные (шт.)</t>
  </si>
  <si>
    <t>54474</t>
  </si>
  <si>
    <t>Чернила Polychromatic для Epson L800/L200/R270/P50/XP/R200/C79/C67 1000мл Yellow водные (шт.)</t>
  </si>
  <si>
    <t>53255</t>
  </si>
  <si>
    <t>Чернила Polychromatic для Epson L800/L200/R270/P50/XP/R200/C79/C67 100мл Black водные (шт.)</t>
  </si>
  <si>
    <t>53249</t>
  </si>
  <si>
    <t>Чернила Polychromatic для Epson L800/L200/R270/P50/XP/R200/C79/C67 100мл Cyan водные (шт.)</t>
  </si>
  <si>
    <t>53250</t>
  </si>
  <si>
    <t>Чернила Polychromatic для Epson L800/L200/R270/P50/XP/R200/C79/C67 100мл Light Cyan водные (шт.)</t>
  </si>
  <si>
    <t>53252</t>
  </si>
  <si>
    <t>Чернила Polychromatic для Epson L800/L200/R270/P50/XP/R200/C79/C67 100мл Light Magenta водные (шт.)</t>
  </si>
  <si>
    <t>53253</t>
  </si>
  <si>
    <t>Чернила Polychromatic для Epson L800/L200/R270/P50/XP/R200/C79/C67 100мл Magenta водные (шт.)</t>
  </si>
  <si>
    <t>53254</t>
  </si>
  <si>
    <t>Чернила Polychromatic для Epson L800/L200/R270/P50/XP/R200/C79/C67 100мл Yellow водные (шт.)</t>
  </si>
  <si>
    <t>55786</t>
  </si>
  <si>
    <t>Чернила Polychromatic для Epson L800/L200/R270/P50/XP/R200/C79/C67 500мл Black водные (шт.)</t>
  </si>
  <si>
    <t>55787</t>
  </si>
  <si>
    <t>Чернила Polychromatic для Epson L800/L200/R270/P50/XP/R200/C79/C67 500мл Cyan водные (шт.)</t>
  </si>
  <si>
    <t>55788</t>
  </si>
  <si>
    <t>Чернила Polychromatic для Epson L800/L200/R270/P50/XP/R200/C79/C67 500мл Light Cyan водные (шт.)</t>
  </si>
  <si>
    <t>55789</t>
  </si>
  <si>
    <t>Чернила Polychromatic для Epson L800/L200/R270/P50/XP/R200/C79/C67 500мл Light Magenta водные (шт.)</t>
  </si>
  <si>
    <t>55790</t>
  </si>
  <si>
    <t>Чернила Polychromatic для Epson L800/L200/R270/P50/XP/R200/C79/C67 500мл Magenta водные (шт.)</t>
  </si>
  <si>
    <t>55791</t>
  </si>
  <si>
    <t>Чернила Polychromatic для Epson L800/L200/R270/P50/XP/R200/C79/C67 500мл Yellow водные (шт.)</t>
  </si>
  <si>
    <t>64976</t>
  </si>
  <si>
    <t>Чернила Polychromatic для HP 178/177/920/655/121/122/27/28 100мл Black водные (шт.)</t>
  </si>
  <si>
    <t>64977</t>
  </si>
  <si>
    <t>Чернила Polychromatic для HP 178/177/920/655/121/122/27/28 100мл Cyan водные (шт.)</t>
  </si>
  <si>
    <t>64978</t>
  </si>
  <si>
    <t>Чернила Polychromatic для HP 178/177/920/655/121/122/27/28 100мл Magenta водные (шт.)</t>
  </si>
  <si>
    <t>64979</t>
  </si>
  <si>
    <t>Чернила Polychromatic для HP 178/177/920/655/121/122/27/28 100мл Yellow водные (шт.)</t>
  </si>
  <si>
    <t>73756</t>
  </si>
  <si>
    <t>Чернила для IP4200/IP4600 100мл Black пигментные (шт.)</t>
  </si>
  <si>
    <t>73757</t>
  </si>
  <si>
    <t>Чернила для IP4200/IP4600 100мл Cyan водные (шт.)</t>
  </si>
  <si>
    <t>73759</t>
  </si>
  <si>
    <t>Чернила для IP4200/IP4600 100мл Yellow водные (шт.)</t>
  </si>
  <si>
    <t>54211</t>
  </si>
  <si>
    <t>Чернила сублимационные Polychromatic 0,1л Black (шт.)</t>
  </si>
  <si>
    <t>54212</t>
  </si>
  <si>
    <t>Чернила сублимационные Polychromatic 0,1л Cyan (шт.)</t>
  </si>
  <si>
    <t>54213</t>
  </si>
  <si>
    <t>Чернила сублимационные Polychromatic 0,1л Light Cyan (шт.)</t>
  </si>
  <si>
    <t>54214</t>
  </si>
  <si>
    <t>Чернила сублимационные Polychromatic 0,1л Light Magenta (шт.)</t>
  </si>
  <si>
    <t>54215</t>
  </si>
  <si>
    <t>Чернила сублимационные Polychromatic 0,1л Magenta (шт.)</t>
  </si>
  <si>
    <t>53478</t>
  </si>
  <si>
    <t>Чернила сублимационные Polychromatic 0,1л Yellow (шт.)</t>
  </si>
  <si>
    <t>Клей (1)</t>
  </si>
  <si>
    <t>57860</t>
  </si>
  <si>
    <t>Герметик силиконовый санитарный "ЭКОН" (белый), 75 мл (1535441) (шт.)</t>
  </si>
  <si>
    <t>70718</t>
  </si>
  <si>
    <t>Герметик силиконовый санитарный "ЭКОН" (прозрачный), 75 мл (1535442) (шт.)</t>
  </si>
  <si>
    <t>53860</t>
  </si>
  <si>
    <t>Клей "Капелька", высокопрочный 20 мл. (1303312) (шт.)</t>
  </si>
  <si>
    <t>38697</t>
  </si>
  <si>
    <t>Клей "Капелька", обувной 20 мл. (1303311) (шт.)</t>
  </si>
  <si>
    <t>30556</t>
  </si>
  <si>
    <t>Клей "Капелька", прозрачный 20 мл. (1303310) (шт.)</t>
  </si>
  <si>
    <t>30557</t>
  </si>
  <si>
    <t>Клей "Капелька", универсальный 20 мл. (1152035) (шт.)</t>
  </si>
  <si>
    <t>30558</t>
  </si>
  <si>
    <t>Клей "Момент 88",125 мл, в шоу -боксе (1273052) (шт.)</t>
  </si>
  <si>
    <t>38499</t>
  </si>
  <si>
    <t>Клей "Момент 88",30 мл, в шоу -боксе (1139012) (шт.)</t>
  </si>
  <si>
    <t>75789</t>
  </si>
  <si>
    <t>Клей "Момент Гель", 125 мл, в шоу-боксе (1273020) (6/48) ТЗХ П (шт.)</t>
  </si>
  <si>
    <t>38698</t>
  </si>
  <si>
    <t>Клей "Момент Гель",30 мл, в шоу -боксе (997778) (шт.)</t>
  </si>
  <si>
    <t>62932</t>
  </si>
  <si>
    <t>Клей "Момент Золотой Стандарт", 125 мл, в шоу-боксе (1294781) (шт.)</t>
  </si>
  <si>
    <t>69174</t>
  </si>
  <si>
    <t>Клей "Момент Классик Гель",30 мл, в шоу -боксе (2367996) (шт.)</t>
  </si>
  <si>
    <t>68362</t>
  </si>
  <si>
    <t>Клей "Момент Кристалл",125 мл, в шоу -боксе (873867) (шт.)</t>
  </si>
  <si>
    <t>38500</t>
  </si>
  <si>
    <t>Клей "Момент Кристалл",30 мл, в шоу -боксе (873873) (шт.)</t>
  </si>
  <si>
    <t>76556</t>
  </si>
  <si>
    <t>Клей "Момент Марафон", 125 мл в шоу-боксе (1027577) (6/48) ВС ТЗХ П (шт.)</t>
  </si>
  <si>
    <t>38501</t>
  </si>
  <si>
    <t>Клей "Момент Марафон",30 мл, в шоу -боксе (873855) (шт.)</t>
  </si>
  <si>
    <t>64874</t>
  </si>
  <si>
    <t>Клей "Момент Монтаж Мгновенная хватка", 125г MP_90 (1214594) (шт.)</t>
  </si>
  <si>
    <t>51721</t>
  </si>
  <si>
    <t>Клей "Момент Монтаж Особопрочный", 423г MP_55 (1626847) (шт.)</t>
  </si>
  <si>
    <t>43030</t>
  </si>
  <si>
    <t>Клей "Момент Монтаж Суперсильный ", 400г (697133) (шт.)</t>
  </si>
  <si>
    <t>41770</t>
  </si>
  <si>
    <t>Клей "Момент Монтаж Суперсильный Прозрачный", 280г (1193517) (шт.)</t>
  </si>
  <si>
    <t>46859</t>
  </si>
  <si>
    <t>Клей "Момент Монтаж Экспресс Декор", 250г (1192822) (12) (шт.)</t>
  </si>
  <si>
    <t>66469</t>
  </si>
  <si>
    <t>Клей "Момент Пластик",30 мл, в шоу -боксе (1623298) 10/120 (шт.)</t>
  </si>
  <si>
    <t>76557</t>
  </si>
  <si>
    <t>Клей "Момент Резиновый", 125 мл, в шоу-боксе (1027540) (6/48) ВС ТЗХ П (шт.)</t>
  </si>
  <si>
    <t>31444</t>
  </si>
  <si>
    <t>Клей "Момент Резиновый",30 мл, в шоу -боксе (873074) (шт.)</t>
  </si>
  <si>
    <t>71688</t>
  </si>
  <si>
    <t>Клей "Момент Столяр", 250 г (422981) (12) ТЗХ (шт.)</t>
  </si>
  <si>
    <t>31832</t>
  </si>
  <si>
    <t>Клей "Момент Столяр",125 г (1251724) (шт.)</t>
  </si>
  <si>
    <t>46855</t>
  </si>
  <si>
    <t>Клей "Момент Супер PVA", 125г (1659846) (12) (шт.)</t>
  </si>
  <si>
    <t>71689</t>
  </si>
  <si>
    <t>Клей "Момент Супер PVA", 250 г (1568047) (12) ВС ТЗХ (шт.)</t>
  </si>
  <si>
    <t>71692</t>
  </si>
  <si>
    <t>Клей "Момент Супер эпокси", прозрачный, 6 мл шприц (804437) (48) ВС ТЗХ (шт.)</t>
  </si>
  <si>
    <t>58127</t>
  </si>
  <si>
    <t>Клей "Момент-1",125 мл, в шоу -боксе (781737) (шт.)</t>
  </si>
  <si>
    <t>38696</t>
  </si>
  <si>
    <t>Клей "Момент-1",30 мл, в шоу -боксе (873854) (шт.)</t>
  </si>
  <si>
    <t>41475</t>
  </si>
  <si>
    <t>Клей "Момент-1",50 мл, в шоу -боксе (781736) (шт.)</t>
  </si>
  <si>
    <t>30569</t>
  </si>
  <si>
    <t>Клей "Супер Момент",3 г (на блистер- карте 12 шт.) (608976) (шт.)</t>
  </si>
  <si>
    <t>46862</t>
  </si>
  <si>
    <t>Клей "Экон" Интерьерный 200г. (1378330) (12) (шт.)</t>
  </si>
  <si>
    <t>46288</t>
  </si>
  <si>
    <t>Клей-карандаш "Момент", 10г (1625198) (шт.)</t>
  </si>
  <si>
    <t>46289</t>
  </si>
  <si>
    <t>Клей-карандаш "Момент", 20г (1625297) (шт.)</t>
  </si>
  <si>
    <t>73069</t>
  </si>
  <si>
    <t>Моментальный клей СЕКУНДА 3 г., на листе, 12шт. /288 (шт.)</t>
  </si>
  <si>
    <t>36642</t>
  </si>
  <si>
    <t>СИЛА Супер-клей СВЕРХПРОЧНЫЙ 3 гр. BL-1 (12) (шт.)</t>
  </si>
  <si>
    <t>36643</t>
  </si>
  <si>
    <t>СИЛА Супер-клей СВЕРХПРОЧНЫЙ 3 гр. BL-12 (12) (шт.)</t>
  </si>
  <si>
    <t>73068</t>
  </si>
  <si>
    <t>Суперклей секундный AVIORA-МОНОЛИТ 3 г, на листе, 12шт. /288(403-001) (шт.)</t>
  </si>
  <si>
    <t>74526</t>
  </si>
  <si>
    <t>Суперклей-ГЕЛЬ секундный AVIORA-МОНОЛИТ 3 г, на листе, 12шт. /288(403-202) (шт.)</t>
  </si>
  <si>
    <t>Монтажные ленты (1)</t>
  </si>
  <si>
    <t>77754</t>
  </si>
  <si>
    <t>Лента двустор. 38мм*5м MASTERTAPE (KLEBEBANDER) (6/48) (шт.)</t>
  </si>
  <si>
    <t>77757</t>
  </si>
  <si>
    <t>Лента двустор. 50мм*10м UNIBOB прозрачный (1/36) П (шт.)</t>
  </si>
  <si>
    <t>77758</t>
  </si>
  <si>
    <t>Лента двустор. 50мм*10м UNIBOB тканевый бел (1/36) П (шт.)</t>
  </si>
  <si>
    <t>77755</t>
  </si>
  <si>
    <t>Лента двустор. 50мм*5м MASTERTAPE (KLEBEBANDER) (6/36) (шт.)</t>
  </si>
  <si>
    <t>36144</t>
  </si>
  <si>
    <t>Скотч маляр 38*50 (шт.)</t>
  </si>
  <si>
    <t>38498</t>
  </si>
  <si>
    <t>Скотч маляр 50*50 (шт.)</t>
  </si>
  <si>
    <t>Перчатки х/б (1)</t>
  </si>
  <si>
    <t>76884</t>
  </si>
  <si>
    <t>Перчатки х/б "СИБИРЬ" (по 10пар) (шт.)</t>
  </si>
  <si>
    <t>76885</t>
  </si>
  <si>
    <t>Перчатки х/б "ТАЙГА" (по 10 пар) (шт.)</t>
  </si>
  <si>
    <t>75740</t>
  </si>
  <si>
    <t>Перчатки х/б 10 класс СТАНДАРТ ЛАЙТ с ПВХ  (по 10 пар) (шт.)</t>
  </si>
  <si>
    <t>75555</t>
  </si>
  <si>
    <t>Перчатки х/б 7,5 класс УГОЛЕК-ЭКОНОМ с ПВХ (по 10 пар) (шт.)</t>
  </si>
  <si>
    <t>75554</t>
  </si>
  <si>
    <t>Перчатки х/б 7,5 класс ЭКОНОМ с ПВХ  (по 10 пар) (шт.)</t>
  </si>
  <si>
    <t>75742</t>
  </si>
  <si>
    <t>Перчатки х/б двойной облив  (по 10 пар) (шт.)</t>
  </si>
  <si>
    <t>75741</t>
  </si>
  <si>
    <t>Перчатки х/б обливные (по 10 пар) (шт.)</t>
  </si>
  <si>
    <t>Репеллент (1)</t>
  </si>
  <si>
    <t>77981</t>
  </si>
  <si>
    <t>Гель Go Out от тараканов 75мл туба (1/24/64) (шт.)</t>
  </si>
  <si>
    <t>77979</t>
  </si>
  <si>
    <t>Гель Go Out от тараканов и муравьев 20мл шприц (1/18) (шт.)</t>
  </si>
  <si>
    <t>77982</t>
  </si>
  <si>
    <t>Гель Go Out после укусов с ментолом 50мл (1/25/352) (шт.)</t>
  </si>
  <si>
    <t>77983</t>
  </si>
  <si>
    <t>Жидкость от комаров Go Out 30 ночей без запаха (1/12/480) (шт.)</t>
  </si>
  <si>
    <t>77984</t>
  </si>
  <si>
    <t>Жидкость от комаров Go Out 45 ночей без запаха, детский (1/24/224) (шт.)</t>
  </si>
  <si>
    <t>77985</t>
  </si>
  <si>
    <t>Жидкость от комаров Go Out 60 ночей без запаха 30мл (1/24/224) (шт.)</t>
  </si>
  <si>
    <t>77986</t>
  </si>
  <si>
    <t>Жидкость от мух Go Out 30 ночей без запаха (1/36) (шт.)</t>
  </si>
  <si>
    <t>77987</t>
  </si>
  <si>
    <t>Крем от комаров Go Out с маслом гвоздики 75мл (1/50) (шт.)</t>
  </si>
  <si>
    <t>77988</t>
  </si>
  <si>
    <t>Лента от мух Go Out 4шт. (1/10/700) (шт.)</t>
  </si>
  <si>
    <t>78114</t>
  </si>
  <si>
    <t>Отпугиватель мышей Облик 703 (шт.)</t>
  </si>
  <si>
    <t>78112</t>
  </si>
  <si>
    <t>Отпугиватель мышей Облик 707 (шт.)</t>
  </si>
  <si>
    <t>77989</t>
  </si>
  <si>
    <t>Пластины от комаров Go Out  б/з (1/10/250) (шт.)</t>
  </si>
  <si>
    <t>77990</t>
  </si>
  <si>
    <t>Приманки от тараканов Go Out по 4шт (1/24/140) (шт.)</t>
  </si>
  <si>
    <t>77991</t>
  </si>
  <si>
    <t>Спрей Go Out 100мл от комаров, слепней, мокрецов (1/12) (шт.)</t>
  </si>
  <si>
    <t>Светотехника</t>
  </si>
  <si>
    <t>Колодки (1)</t>
  </si>
  <si>
    <t>77842</t>
  </si>
  <si>
    <t>Колодка Smartbuy, 2 гнезда 10А/2,2кВт без заземления (SBE-10-2-00-N)/100 (шт.)</t>
  </si>
  <si>
    <t>77843</t>
  </si>
  <si>
    <t>Колодка Smartbuy, 2 гнезда 16А/3,5кВт c заземлением (SBE-16-2-00-Z) (шт.)</t>
  </si>
  <si>
    <t>77844</t>
  </si>
  <si>
    <t>Колодка Smartbuy, 3 гнезда 10А/2,2кВт без заземления (SBE-10-3-00-N)/100 (шт.)</t>
  </si>
  <si>
    <t>77845</t>
  </si>
  <si>
    <t>Колодка Smartbuy, 3 гнезда 16А/3,5кВт c выключателем и заземлением (SBE-16-3-00-ZS)/100 (шт.)</t>
  </si>
  <si>
    <t>77846</t>
  </si>
  <si>
    <t>Колодка Smartbuy, 3 гнезда 16А/3,5кВт c заземлением (SBE-16-3-00-Z)/100 (шт.)</t>
  </si>
  <si>
    <t>77847</t>
  </si>
  <si>
    <t>Колодка Smartbuy, 4 гнезда 16А/3,5кВт с заземлением (SBE-16-4-00-Z) (шт.)</t>
  </si>
  <si>
    <t>77848</t>
  </si>
  <si>
    <t>Колодка Smartbuy, 6 гнезд 16А/3,5кВт c выключателем и заземлением (SBE-16-6-00-ZS) (шт.)</t>
  </si>
  <si>
    <t>Лампы (4)</t>
  </si>
  <si>
    <t>Cветодиодные лампы для растений (4)</t>
  </si>
  <si>
    <t>68367</t>
  </si>
  <si>
    <t>Camelion LED10-PL/BIO/E27 (Эл.лампа светодиодная для растений 10Вт 220В) 13241 (шт.)</t>
  </si>
  <si>
    <t>68368</t>
  </si>
  <si>
    <t>Camelion LED15-PL/BIO/E27 (Эл.лампа светодиодная для растений 15Вт 220В) 12770 (шт.)</t>
  </si>
  <si>
    <t>Галогенные лампы (4)</t>
  </si>
  <si>
    <t>73456</t>
  </si>
  <si>
    <t>Camelion FT8 18W BIO (Люминесцентная лампа 18 Ватт, аквариум, оранжерея, L=604 mm) 6191 (шт.)</t>
  </si>
  <si>
    <t>73455</t>
  </si>
  <si>
    <t>Camelion FT8 36W BIO (Люминесцентная лампа 36 Ватт, аквариум, оранжерея, L=1213,6 mm) 6193 (шт.)</t>
  </si>
  <si>
    <t>74741</t>
  </si>
  <si>
    <t>Camelion JC 10W G4 (Эл.лампа галоген.без рефлектора, 12V, 2000 часов) (шт.)</t>
  </si>
  <si>
    <t>74743</t>
  </si>
  <si>
    <t>Camelion JC 35W G6.35 (Эл.лампа галоген.без рефлектора, 12V, 2000 часов) (шт.)</t>
  </si>
  <si>
    <t>74744</t>
  </si>
  <si>
    <t>Camelion JC 50W G6.35 (Эл.лампа галоген.без рефлектора, 12V, 2000 часов) (шт.)</t>
  </si>
  <si>
    <t>74740</t>
  </si>
  <si>
    <t>Camelion JC 5W G4 (Эл.лампа галоген.без рефлектора, 12V, 2000 часов) (шт.)</t>
  </si>
  <si>
    <t>Лампы накаливания (4)</t>
  </si>
  <si>
    <t>54760</t>
  </si>
  <si>
    <t>Camelion  40/A/CL/E27 (Эл.лампа накал.с прозрачной колбой, ЛОН, Б230-40-6) 7276 (шт.)</t>
  </si>
  <si>
    <t>54490</t>
  </si>
  <si>
    <t>Camelion  75/A/CL/E27 (Эл.лампа накал.с прозрачной колбой, ЛОН) 7278 (шт.)</t>
  </si>
  <si>
    <t>54491</t>
  </si>
  <si>
    <t>Camelion  95/A/CL/E27 (Эл.лампа накал.с прозрачной колбой, ЛОН) 10279 (шт.)</t>
  </si>
  <si>
    <t>74189</t>
  </si>
  <si>
    <t>Camelion 60/B/CL/E27 (Эл.лампа накал. с прозрачной колбой, свеча, ДС 230-60-3) 13480 (шт.)</t>
  </si>
  <si>
    <t>72236</t>
  </si>
  <si>
    <t>Camelion 7/P/CL/E14 (Эл.лампа накаливания для ночников, прозрачная, 1шт, 220V, 7W, Е14) 13912 (шт.)</t>
  </si>
  <si>
    <t>72237</t>
  </si>
  <si>
    <t>Camelion DP-704 (Зап.лампа накаливания для ночников, прозрачная, BL-4, 220V, 7W, Е14) 7077 (шт.)</t>
  </si>
  <si>
    <t>58337</t>
  </si>
  <si>
    <t>MIC Camelion 15/P/CL/E14 (Эл.лампа накал.для холодильников и шв.машин) 12116 (шт.)</t>
  </si>
  <si>
    <t>63232</t>
  </si>
  <si>
    <t>MIC Camelion 15/PT/CL/E14 (Эл.лампа накал.для духовок) 12979 (шт.)</t>
  </si>
  <si>
    <t>68573</t>
  </si>
  <si>
    <t>MIC Camelion 30/R39/E14 (Эл.лампа накал. зеркальная) 8976 (шт.)</t>
  </si>
  <si>
    <t>63231</t>
  </si>
  <si>
    <t>MIC Camelion 40/T25/CL/E14 (Эл.лампа накал.для вытяжек) 12984 (шт.)</t>
  </si>
  <si>
    <t>71041</t>
  </si>
  <si>
    <t>MIC Camelion 60/CW/FR/E14 (Эл.лампа накал.с матовой колбой, свеча на ветру) 11279 (шт.)</t>
  </si>
  <si>
    <t>72560</t>
  </si>
  <si>
    <t>Лампа накаливания 230-40 А50 E27 КАЛАШНИКОВО (100) (шт.)</t>
  </si>
  <si>
    <t>72563</t>
  </si>
  <si>
    <t>Лампа накаливания 230-40 М50 E27 КАЛАШНИКОВО (100) (шт.)</t>
  </si>
  <si>
    <t>66575</t>
  </si>
  <si>
    <t>Лампа накаливания 230-60 А50 E27 КАЛАШНИКОВО (10) (шт.)</t>
  </si>
  <si>
    <t>56052</t>
  </si>
  <si>
    <t>Лампа накаливания 230-60 М50 E27 КАЛАШНИКОВО (10) (шт.)</t>
  </si>
  <si>
    <t>55448</t>
  </si>
  <si>
    <t>Лампа накаливания 230-75 А50 E27 КАЛАШНИКОВО (10) (шт.)</t>
  </si>
  <si>
    <t>55449</t>
  </si>
  <si>
    <t>Лампа накаливания 230-75 М50 E27 КАЛАШНИКОВО (10) (шт.)</t>
  </si>
  <si>
    <t>66576</t>
  </si>
  <si>
    <t>Лампа накаливания 230-95 А50 E27 КАЛАШНИКОВО (10) (шт.)</t>
  </si>
  <si>
    <t>66964</t>
  </si>
  <si>
    <t>Лампа накаливания 230-95 М50 E27 КАЛАШНИКОВО (10) (шт.)</t>
  </si>
  <si>
    <t>71779</t>
  </si>
  <si>
    <t>Лампа накаливания ДС 230-40 E14 КАЛАШНИКОВО (10) (шт.)</t>
  </si>
  <si>
    <t>56215</t>
  </si>
  <si>
    <t>Лампа накаливания ДС 230-40 Е27 КАЛАШНИКОВО (10) (шт.)</t>
  </si>
  <si>
    <t>68375</t>
  </si>
  <si>
    <t>Лампа накаливания ДС 230-60 E14 КАЛАШНИКОВО (10) (шт.)</t>
  </si>
  <si>
    <t>56216</t>
  </si>
  <si>
    <t>Лампа накаливания ДС 230-60 E27 КАЛАШНИКОВО (10) (шт.)</t>
  </si>
  <si>
    <t>56219</t>
  </si>
  <si>
    <t>Лампа накаливания ДШ 230-40 Е27 КАЛАШНИКОВО (10) (шт.)</t>
  </si>
  <si>
    <t>56220</t>
  </si>
  <si>
    <t>Лампа накаливания ДШ 230-60 Е27 КАЛАШНИКОВО (10) (шт.)</t>
  </si>
  <si>
    <t>70904</t>
  </si>
  <si>
    <t>Лампа накаливания РН 230-15 Т25 Е14 (3000) для холодильников и шв.машин (шт.)</t>
  </si>
  <si>
    <t>72567</t>
  </si>
  <si>
    <t>Лампа теплоизлучатель Т230-150 А60(100) (шт.)</t>
  </si>
  <si>
    <t>77071</t>
  </si>
  <si>
    <t>Лампа теплоизлучатель Т230-200 А65(100) (шт.)</t>
  </si>
  <si>
    <t>77072</t>
  </si>
  <si>
    <t>Лампа-термоизлучаль ИКЗК 220-250 R127 (15) (шт.)</t>
  </si>
  <si>
    <t>70905</t>
  </si>
  <si>
    <t>Лампа-термоизлучатель ИКЗ 220-250 R127 Е27(15) (шт.)</t>
  </si>
  <si>
    <t>Светодиодные лампы (4)</t>
  </si>
  <si>
    <t>57868</t>
  </si>
  <si>
    <t>+Camelion LED7.5-CW35-CL/830/E14 (Эл.лампа светодиодная 7.5Вт 220В) 11957 (шт.)</t>
  </si>
  <si>
    <t>77918</t>
  </si>
  <si>
    <t>Camelion LED5-G4-JC-NF/830/G4 (Эл.лампа светодиодная 5Вт 12В AC/DC)
13749 (шт.)</t>
  </si>
  <si>
    <t>59950</t>
  </si>
  <si>
    <t>Ergolux LED-A60-10W-E27-3K (Эл.лампа светодиодная ЛОН 10Вт E27 3000K 172-265В) 12148 (шт.)</t>
  </si>
  <si>
    <t>59365</t>
  </si>
  <si>
    <t>Ergolux LED-A60-10W-E27-4K (Эл.лампа светодиодная ЛОН 10Вт E27 4500K 172-265В) 12149 (шт.)</t>
  </si>
  <si>
    <t>59951</t>
  </si>
  <si>
    <t>Ergolux LED-A60-10W-E27-6K (Эл.лампа светодиодная ЛОН 10Вт E27 6500K 172-265В) 12879 (шт.)</t>
  </si>
  <si>
    <t>63353</t>
  </si>
  <si>
    <t>Ergolux LED-A60-12W-E27-3K (Эл.лампа светодиодная ЛОН 12Вт E27 3000K 172-265В) 12150 (шт.)</t>
  </si>
  <si>
    <t>59366</t>
  </si>
  <si>
    <t>Ergolux LED-A60-12W-E27-4K (Эл.лампа светодиодная ЛОН 12Вт E27 4500K 172-265В) 12151 (шт.)</t>
  </si>
  <si>
    <t>62415</t>
  </si>
  <si>
    <t>Ergolux LED-A60-12W-E27-6K (Эл.лампа светодиодная ЛОН 12Вт E27 6500K 172-265В) 12880 (шт.)</t>
  </si>
  <si>
    <t>77917</t>
  </si>
  <si>
    <t>Ergolux LED-A60-15W-E27-3K (Эл.лампа светодиодная ЛОН 15Вт Е27 3000К 220-240В, ПРОМО) 
14308 (шт.)</t>
  </si>
  <si>
    <t>69206</t>
  </si>
  <si>
    <t>Ergolux LED-A60-15W-E27-4K (Эл.лампа светодиодная ЛОН 15Вт Е27 4500К 220-240В, ПРОМО) 13638 (шт.)</t>
  </si>
  <si>
    <t>63354</t>
  </si>
  <si>
    <t>Ergolux LED-A60-17W-E27-3K (Эл.лампа светодиодная ЛОН 17Вт E27 3000K 172-265В) NEW 13179 (шт.)</t>
  </si>
  <si>
    <t>63241</t>
  </si>
  <si>
    <t>Ergolux LED-A60-17W-E27-4K (Эл.лампа светодиодная ЛОН 17Вт E27 4500K 172-265В) NEW 13180 (шт.)</t>
  </si>
  <si>
    <t>66503</t>
  </si>
  <si>
    <t>Ergolux LED-A60-17W-E27-6K (Эл.лампа светодиодная ЛОН 17Вт E27 6500K 172-265В) 13181 (шт.)</t>
  </si>
  <si>
    <t>63551</t>
  </si>
  <si>
    <t>Ergolux LED-A65-20W-E27-3K (Эл.лампа светодиодная ЛОН 20Вт E27 3000K 172-265В) NEW 13182 (шт.)</t>
  </si>
  <si>
    <t>63243</t>
  </si>
  <si>
    <t>Ergolux LED-A65-20W-E27-4K (Эл.лампа светодиодная ЛОН 20Вт E27 4500K 172-265В) NEW 13183 (шт.)</t>
  </si>
  <si>
    <t>65894</t>
  </si>
  <si>
    <t>Ergolux LED-A65-20W-E27-6K (Эл.лампа светодиодная ЛОН 20Вт E27 6500K 172-265В) 13184 (шт.)</t>
  </si>
  <si>
    <t>76561</t>
  </si>
  <si>
    <t>Ergolux LED-A65-25W-E27-3K (Эл.лампа светодиодная ЛОН 25Вт Е27 3000К 180-240В) 14226 (шт.)</t>
  </si>
  <si>
    <t>76562</t>
  </si>
  <si>
    <t>Ergolux LED-A65-25W-E27-4K (Эл.лампа светодиодная ЛОН 25Вт E27 4500K 180-240В) 14236 (шт.)</t>
  </si>
  <si>
    <t>76563</t>
  </si>
  <si>
    <t>Ergolux LED-A65-25W-E27-6K (Эл.лампа светодиодная ЛОН 25Вт E27 6500K 180-240В) 14228 (шт.)</t>
  </si>
  <si>
    <t>76542</t>
  </si>
  <si>
    <t>Ergolux LED-A70-30W-E27-6K (Эл.лампа светодиодная ЛОН 30Вт E27 6500K 180-240В) (шт.)</t>
  </si>
  <si>
    <t>76543</t>
  </si>
  <si>
    <t>Ergolux LED-A70-35W-E27-6K (Эл.лампа светодиодная ЛОН 35Вт E27 6500K 180-240В) (шт.)</t>
  </si>
  <si>
    <t>69194</t>
  </si>
  <si>
    <t>Ergolux LED-C35-11W-E14-3K (Эл.лампа светодиодная Свеча 11Вт E14 3000K 172-265В) 13618 (шт.)</t>
  </si>
  <si>
    <t>69195</t>
  </si>
  <si>
    <t>Ergolux LED-C35-11W-E14-4K (Эл.лампа светодиодная Свеча 11Вт E14 4500K 172-265В) 13619 (шт.)</t>
  </si>
  <si>
    <t>69196</t>
  </si>
  <si>
    <t>Ergolux LED-C35-11W-E14-6K (Эл.лампа светодиодная Свеча 11Вт E14 6500K 172-265В) 13620 (шт.)</t>
  </si>
  <si>
    <t>69197</t>
  </si>
  <si>
    <t>Ergolux LED-C35-11W-E27-3K (Эл.лампа светодиодная Свеча 11Вт E27 3000K 172-265В) 13621 (шт.)</t>
  </si>
  <si>
    <t>69198</t>
  </si>
  <si>
    <t>Ergolux LED-C35-11W-E27-4K (Эл.лампа светодиодная Свеча 11Вт E27 4500K 172-265В) 13622 (шт.)</t>
  </si>
  <si>
    <t>69199</t>
  </si>
  <si>
    <t>Ergolux LED-C35-11W-E27-6K (Эл.лампа светодиодная Свеча 11Вт E27 6500K 172-265В) 13623 (шт.)</t>
  </si>
  <si>
    <t>59359</t>
  </si>
  <si>
    <t>Ergolux LED-C35-7W-E14-3K (Эл.лампа светодиодная Свеча 7Вт E14 3000K 172-265В) NEW 12134 (шт.)</t>
  </si>
  <si>
    <t>59507</t>
  </si>
  <si>
    <t>Ergolux LED-C35-7W-E14-4K (Эл.лампа светодиодная Свеча 7Вт E14 4500K 172-265В) 12135 (шт.)</t>
  </si>
  <si>
    <t>62413</t>
  </si>
  <si>
    <t>Ergolux LED-C35-7W-E14-6K (Эл.лампа светодиодная Свеча 7Вт E14 6500K 172-265В) NEW 12874 (шт.)</t>
  </si>
  <si>
    <t>66501</t>
  </si>
  <si>
    <t>Ergolux LED-C35-7W-E27-3K (Эл.лампа светодиодная Свеча 7Вт E27 3000K 172-265В) 13297 (шт.)</t>
  </si>
  <si>
    <t>66356</t>
  </si>
  <si>
    <t>Ergolux LED-C35-7W-E27-4K (Эл.лампа светодиодная Свеча 7Вт E27 4500K 172-265В) 13298 (шт.)</t>
  </si>
  <si>
    <t>66502</t>
  </si>
  <si>
    <t>Ergolux LED-C35-7W-E27-6K (Эл.лампа светодиодная Свеча 7Вт E27 6500K 172-265В) 13299 (шт.)</t>
  </si>
  <si>
    <t>63350</t>
  </si>
  <si>
    <t>Ergolux LED-C35-9W-E14-3K (Эл.лампа светодиодная Свеча 9Вт E14 3000K 172-265В) NEW 13167 (шт.)</t>
  </si>
  <si>
    <t>63662</t>
  </si>
  <si>
    <t>Ergolux LED-C35-9W-E14-4K (Эл.лампа светодиодная Свеча 9Вт E14 4500K 172-265В) NEW 13168 (шт.)</t>
  </si>
  <si>
    <t>63549</t>
  </si>
  <si>
    <t>Ergolux LED-C35-9W-E27-3K (Эл.лампа светодиодная Свеча 9Вт E27 3000K 172-265В) NEW 13170 (шт.)</t>
  </si>
  <si>
    <t>63234</t>
  </si>
  <si>
    <t>Ergolux LED-C35-9W-E27-4K (Эл.лампа светодиодная Свеча 9Вт E27 4500K 172-265В) NEW 13171 (шт.)</t>
  </si>
  <si>
    <t>65893</t>
  </si>
  <si>
    <t>Ergolux LED-C35-9W-E27-6K (Эл.лампа светодиодная Свеча 9Вт E27 6500K 172-265В) 13172 (шт.)</t>
  </si>
  <si>
    <t>69200</t>
  </si>
  <si>
    <t>Ergolux LED-G45-11W-E14-3K (Эл.лампа светодиодная Шар 11Вт E14 3000K 172-265В) 13627 (шт.)</t>
  </si>
  <si>
    <t>69201</t>
  </si>
  <si>
    <t>Ergolux LED-G45-11W-E14-4K (Эл.лампа светодиодная Шар 11Вт E14 4500K 172-265В) 13628 (шт.)</t>
  </si>
  <si>
    <t>69202</t>
  </si>
  <si>
    <t>Ergolux LED-G45-11W-E14-6K (Эл.лампа светодиодная Шар 11Вт E14 6500K 172-265В) 13629 (шт.)</t>
  </si>
  <si>
    <t>69203</t>
  </si>
  <si>
    <t>Ergolux LED-G45-11W-E27-3K (Эл.лампа светодиодная Шар 11Вт E27 3000K 172-265В) 13630 (шт.)</t>
  </si>
  <si>
    <t>69204</t>
  </si>
  <si>
    <t>Ergolux LED-G45-11W-E27-4K (Эл.лампа светодиодная Шар 11Вт E27 4500K 172-265В) 13631 (шт.)</t>
  </si>
  <si>
    <t>69205</t>
  </si>
  <si>
    <t>Ergolux LED-G45-11W-E27-6K (Эл.лампа светодиодная Шар 11Вт E27 6500K 172-265В) 13632 (шт.)</t>
  </si>
  <si>
    <t>63550</t>
  </si>
  <si>
    <t>Ergolux LED-G45-7W-E14-3K (Эл.лампа светодиодная Шар 7Вт E14 3000K 172-265В) 12142 (шт.)</t>
  </si>
  <si>
    <t>59362</t>
  </si>
  <si>
    <t>Ergolux LED-G45-7W-E14-4K (Эл.лампа светодиодная Шар 7Вт E14 4500K 172-265В) NEW 12144 (шт.)</t>
  </si>
  <si>
    <t>60396</t>
  </si>
  <si>
    <t>Ergolux LED-G45-7W-E27-3K (Эл.лампа светодиодная Шар 7Вт E27 3000K 172-265В) NEW 12143 (шт.)</t>
  </si>
  <si>
    <t>59363</t>
  </si>
  <si>
    <t>Ergolux LED-G45-7W-E27-4K (Эл.лампа светодиодная Шар 7Вт E27 4500K 172-265В) NEW 12145 (шт.)</t>
  </si>
  <si>
    <t>62414</t>
  </si>
  <si>
    <t>Ergolux LED-G45-7W-E27-6K (Эл.лампа светодиодная Шар 7Вт E27 6500K 172-265В) 12877 (шт.)</t>
  </si>
  <si>
    <t>63351</t>
  </si>
  <si>
    <t>Ergolux LED-G45-9W-E14-3K (Эл.лампа светодиодная Шар 9Вт E14 3000K 172-265В) NEW 13173 (шт.)</t>
  </si>
  <si>
    <t>63237</t>
  </si>
  <si>
    <t>Ergolux LED-G45-9W-E14-4K (Эл.лампа светодиодная Шар 9Вт E14 4500K 172-265В) NEW 13174 (шт.)</t>
  </si>
  <si>
    <t>66357</t>
  </si>
  <si>
    <t>Ergolux LED-G45-9W-E14-6K (Эл.лампа светодиодная Шар 9Вт E14 6500K 172-265В) 13175 (шт.)</t>
  </si>
  <si>
    <t>63663</t>
  </si>
  <si>
    <t>Ergolux LED-G45-9W-E27-3K (Эл.лампа светодиодная Шар 9Вт E27 3000K 172-265В) NEW 13176 (шт.)</t>
  </si>
  <si>
    <t>63239</t>
  </si>
  <si>
    <t>Ergolux LED-G45-9W-E27-4K (Эл.лампа светодиодная Шар 9Вт E27 4500K 172-265В) NEW 13177 (шт.)</t>
  </si>
  <si>
    <t>63240</t>
  </si>
  <si>
    <t>Ergolux LED-G45-9W-E27-6K (Эл.лампа светодиодная Шар 9Вт E27 6500K 172-265В) NEW 13178 (шт.)</t>
  </si>
  <si>
    <t>68865</t>
  </si>
  <si>
    <t>Ergolux LED-GX53-9W-GX53-3K (Эл.лампа светодиодная 9Вт GX53 3000К 172-265В)  13514 (шт.)</t>
  </si>
  <si>
    <t>68866</t>
  </si>
  <si>
    <t>Ergolux LED-GX53-9W-GX53-4K (Эл.лампа светодиодная 9Вт GX53 4500К 172-265В) 13515 (шт.)</t>
  </si>
  <si>
    <t>60866</t>
  </si>
  <si>
    <t>Ergolux LED-JCDR-7W-GU5.3-3K (Эл.лампа светодиодная JCDR 7Вт GU5.3 3000K 172-265В) NEW 12158 (шт.)</t>
  </si>
  <si>
    <t>59369</t>
  </si>
  <si>
    <t>Ergolux LED-JCDR-7W-GU5.3-4K (Эл.лампа светодиодная JCDR 7Вт GU5.3 4500K 172-265В) NEW 12159 (шт.)</t>
  </si>
  <si>
    <t>62889</t>
  </si>
  <si>
    <t>Ergolux LED-JCDR-7W-GU5.3-6K (Эл.лампа светодиодная JCDR 7Вт GU5.3 6500K 172-265В) NEW 12881 (шт.)</t>
  </si>
  <si>
    <t>68369</t>
  </si>
  <si>
    <t>Ergolux LED-JCDR-9W-GU5.3-3K (Эл.лампа светодиодная JCDR 9Вт GU5.3 3000K 172-265В) 13624 (шт.)</t>
  </si>
  <si>
    <t>68370</t>
  </si>
  <si>
    <t>Ergolux LED-JCDR-9W-GU5.3-4K (Эл.лампа светодиодная JCDR 9Вт GU5.3 4500K 172-265В) 13625 (шт.)</t>
  </si>
  <si>
    <t>73459</t>
  </si>
  <si>
    <t>FPL 27W GY10q 6400K (Компактная люм_лампа, 27Вт, для KD-050) (шт.)</t>
  </si>
  <si>
    <t>Настенно-потолочные светильники (1)</t>
  </si>
  <si>
    <t>75772</t>
  </si>
  <si>
    <t>Camelion LBS-2205 (LED-РАМКА св-к, 48 Вт, 4500К, 5000Лм, блок питания в комплекте) /2 (шт.)</t>
  </si>
  <si>
    <t>75771</t>
  </si>
  <si>
    <t>Camelion LBS-2301 (LED-РАМКА св-к, 45Вт, 4500К, 5000Лм, БП в комплекте) /2 (шт.)</t>
  </si>
  <si>
    <t>Ночники (1)</t>
  </si>
  <si>
    <t>67322</t>
  </si>
  <si>
    <t>Camelion NL-170 "Фонарик" (LED ночник с выкл, 220V) 12526 (шт.)</t>
  </si>
  <si>
    <t>67323</t>
  </si>
  <si>
    <t>Camelion NL-171 "Фонарик" (LED ночник с выкл, 220V) 12527 (шт.)</t>
  </si>
  <si>
    <t>67324</t>
  </si>
  <si>
    <t>Camelion NL-172 "Роза" (LED ночник с выкл, 220V) 12528 (шт.)</t>
  </si>
  <si>
    <t>67325</t>
  </si>
  <si>
    <t>Camelion NL-173 "Домик" (LED ночник с выкл, 220V) 12529 (шт.)</t>
  </si>
  <si>
    <t>67327</t>
  </si>
  <si>
    <t>Camelion NL-175 "Веер" (LED ночник с выкл, 220V) 12531 (шт.)</t>
  </si>
  <si>
    <t>67329</t>
  </si>
  <si>
    <t>Camelion NL-177 "Радуга" (LED ночник с выкл, 220V) 12533 (шт.)</t>
  </si>
  <si>
    <t>67330</t>
  </si>
  <si>
    <t>Camelion NL-178 "Облако" (LED ночник с выкл, 220V) 12534 (шт.)</t>
  </si>
  <si>
    <t>67331</t>
  </si>
  <si>
    <t>Camelion NL-179 "Солнышко" (LED ночник с выкл, 220V) 12535 (шт.)</t>
  </si>
  <si>
    <t>67332</t>
  </si>
  <si>
    <t>Camelion NL-180 "Клубника" (LED ночник с выкл, 220V) 12536 (шт.)</t>
  </si>
  <si>
    <t>67333</t>
  </si>
  <si>
    <t>Camelion NL-181 "Дельфин" (LED ночник с выкл, 220V) 12537 (шт.)</t>
  </si>
  <si>
    <t>75333</t>
  </si>
  <si>
    <t>Camelion NL-195 "Гусеница" (LED ночник с выкл, 220V) 13142 (шт.)</t>
  </si>
  <si>
    <t>75334</t>
  </si>
  <si>
    <t>Camelion NL-196 "Машинка желтая" (LED ночник с выкл, 220V) 13143 (шт.)</t>
  </si>
  <si>
    <t>75335</t>
  </si>
  <si>
    <t>Camelion NL-197 "Машинка зеленая" (LED ночник с выкл, 220V) 13144 (шт.)</t>
  </si>
  <si>
    <t>72589</t>
  </si>
  <si>
    <t>Camelion NL-231 "Цветок" (Led ночник с выкл, 220V) (шт.)</t>
  </si>
  <si>
    <t>75336</t>
  </si>
  <si>
    <t>Camelion NL-234 "Апельсин" (Led ночник с выкл, 220V) 13809 (шт.)</t>
  </si>
  <si>
    <t>75337</t>
  </si>
  <si>
    <t>Camelion NL-235 "Виноград" (Led ночник с выкл, 220V) 13810 (шт.)</t>
  </si>
  <si>
    <t>75338</t>
  </si>
  <si>
    <t>Camelion NL-236 "Рисунок" (Led ночник с выкл, 220V) 13811 (шт.)</t>
  </si>
  <si>
    <t>75339</t>
  </si>
  <si>
    <t>Camelion NL-237 "Сова" (Led ночник с выкл, 220V) 13812 (шт.)</t>
  </si>
  <si>
    <t>75340</t>
  </si>
  <si>
    <t>Camelion NL-239 "Бабочка" (Led ночник с выкл, 220V) 13814 (шт.)</t>
  </si>
  <si>
    <t>72592</t>
  </si>
  <si>
    <t>Camelion NL-240 "Звезда" (Led ночник с выкл, 220V) (шт.)</t>
  </si>
  <si>
    <t>75341</t>
  </si>
  <si>
    <t>Camelion NL-241 "Зайцы очкарики" (Led ночник с выкл, 220V) 13816 (шт.)</t>
  </si>
  <si>
    <t>Переходники и разветвители (1)</t>
  </si>
  <si>
    <t>77914</t>
  </si>
  <si>
    <t>Volsten Si 1/3-Bl черный куб  (тройник, разветвитель РВ-041, 16А) (шт.)</t>
  </si>
  <si>
    <t>77915</t>
  </si>
  <si>
    <t>Volsten Si 1/3C-Wh белый шар  (тройник, разветвитель РВ-043, 16А) (шт.)</t>
  </si>
  <si>
    <t>77916</t>
  </si>
  <si>
    <t>Volsten Si 1/3С-Bl черный шар  (тройник, разветвитель РВ-043, 16А) (шт.)</t>
  </si>
  <si>
    <t>75006</t>
  </si>
  <si>
    <t>Volsten Z-1/3A (тройник, 1шт) /2 (шт.)</t>
  </si>
  <si>
    <t>77894</t>
  </si>
  <si>
    <t>Переходник сетевой MAKEL 10009, 6А (шт.)</t>
  </si>
  <si>
    <t>77895</t>
  </si>
  <si>
    <t>Переходник сетевой TOKER 1S, 6А (шт.)</t>
  </si>
  <si>
    <t>77900</t>
  </si>
  <si>
    <t>Переходник сетевой ФОТОН АМ 6-1 6А BL1 (шт.)</t>
  </si>
  <si>
    <t>62675</t>
  </si>
  <si>
    <t>Переходник ФАZА АП-1 (евро) (шт.)</t>
  </si>
  <si>
    <t>77896</t>
  </si>
  <si>
    <t>Сетевой разветвитель TOKER 2T белый, 6А (шт.)</t>
  </si>
  <si>
    <t>77898</t>
  </si>
  <si>
    <t>Сетевой разветвитель TOKER 3T белый, 6А (шт.)</t>
  </si>
  <si>
    <t>77897</t>
  </si>
  <si>
    <t>Сетевой разветвитель TOKER 3T черный, 6А (шт.)</t>
  </si>
  <si>
    <t>77899</t>
  </si>
  <si>
    <t>Сетевой разветвитель TOKER 3T1 белый, 16А (шт.)</t>
  </si>
  <si>
    <t>Прожектора (1)</t>
  </si>
  <si>
    <t>76586</t>
  </si>
  <si>
    <t>Ultraflash LFL-1001  C01 белый (LED SMD прожектор, 10 Вт, 230В, 6500К) 14127 (шт.)</t>
  </si>
  <si>
    <t>67343</t>
  </si>
  <si>
    <t>Ultraflash LFL-1001  C02 черный (LED SMD прожектор, 10 Вт, 230В, 6500К) 12313 (шт.)</t>
  </si>
  <si>
    <t>76587</t>
  </si>
  <si>
    <t>Ultraflash LFL-2001  C01 белый (LED SMD прожектор, 20 Вт, 230В, 6500К) 14128 (шт.)</t>
  </si>
  <si>
    <t>67344</t>
  </si>
  <si>
    <t>Ultraflash LFL-2001  C02 черный (LED SMD прожектор, 20 Вт, 230В, 6500К) 12315 (шт.)</t>
  </si>
  <si>
    <t>72597</t>
  </si>
  <si>
    <t>Ultraflash LFL-2002S  C02 черный (LED прожектор с датчиком, 20 Вт, 230В, 6500К) 13329 (шт.)</t>
  </si>
  <si>
    <t>76588</t>
  </si>
  <si>
    <t>Ultraflash LFL-3001  C01 белый (LED SMD прожектор, 30 Вт, 230В, 6500К) 14129 (шт.)</t>
  </si>
  <si>
    <t>67345</t>
  </si>
  <si>
    <t>Ultraflash LFL-3001  C02 черный (LED SMD прожектор, 30 Вт, 230В, 6500К) 12316 (шт.)</t>
  </si>
  <si>
    <t>69207</t>
  </si>
  <si>
    <t>Ultraflash LFL-3002S  C02 черный (LED прожектор с датчиком, 30 Вт, 230В, 6500К) (шт.)</t>
  </si>
  <si>
    <t>73675</t>
  </si>
  <si>
    <t>Ultraflash LFL-5002S  C02 черный (LED прожектор с датчиком, 50 Вт, 230В, 6500К) (шт.)</t>
  </si>
  <si>
    <t>67347</t>
  </si>
  <si>
    <t>Ultraflash LFL-7001  C02 черный (LED SMD прожектор, 70 Вт, 230В, 6500К) 13328 (шт.)</t>
  </si>
  <si>
    <t>78106</t>
  </si>
  <si>
    <t>Прожектор светодиодный СДО-06-30 черный IP65 6500 K (шт.)</t>
  </si>
  <si>
    <t>78107</t>
  </si>
  <si>
    <t>Прожектор светодиодный СДО-06-50 черный IP65 6500 K (шт.)</t>
  </si>
  <si>
    <t>76419</t>
  </si>
  <si>
    <t>Прожектор светодиодный СДО-07-20 черный IP65 ASD (шт.)</t>
  </si>
  <si>
    <t>76420</t>
  </si>
  <si>
    <t>Прожектор светодиодный СДО-07-30 черный IP65 ASD (шт.)</t>
  </si>
  <si>
    <t>76450</t>
  </si>
  <si>
    <t>Прожектор светодиодный СДО-5-150 серии PRO 150Вт 230В 6500К 12000Лм IP65 LLT (шт.)</t>
  </si>
  <si>
    <t>77747</t>
  </si>
  <si>
    <t>Прожектор светодиодный СДО-7 100Вт 230В 6500К IP65 черный IN HOME (шт.)</t>
  </si>
  <si>
    <t>77749</t>
  </si>
  <si>
    <t>Прожектор светодиодный СДО-7 70Вт 230В 6500К IP65 черный IN HOME (шт.)</t>
  </si>
  <si>
    <t>76449</t>
  </si>
  <si>
    <t>Прожектор светодиодный СДО-8 200Вт 230В 6500К 17000Лм IP65 IN HOME (шт.)</t>
  </si>
  <si>
    <t>74636</t>
  </si>
  <si>
    <t>Светодиодный (LED) прожектор FL SMD LIGHT Smartbuy-10W/6500K/IP65 (SBL-FLLight-10-65K) (шт.)</t>
  </si>
  <si>
    <t>74639</t>
  </si>
  <si>
    <t>Светодиодный (LED) прожектор FL SMD LIGHT Smartbuy-50W/6500K/IP65 (SBL-FLLight-50-65K) (шт.)</t>
  </si>
  <si>
    <t>67499</t>
  </si>
  <si>
    <t>Светодиодный (LED) прожектор FL SMD Smartbuy-20W/6500K/IP65 (SBL-FLSMD-20-65K) (шт.)</t>
  </si>
  <si>
    <t>67501</t>
  </si>
  <si>
    <t>Светодиодный (LED) прожектор FL SMD Smartbuy-50W/6500K/IP65 (SBL-FLSMD-50-65K) (шт.)</t>
  </si>
  <si>
    <t>Светильники (1)</t>
  </si>
  <si>
    <t>Антимоскитные светильники (1)</t>
  </si>
  <si>
    <t>78350</t>
  </si>
  <si>
    <t>Ergolux Антимоскитный светильник MK-001 ( 3Вт, LED) (шт.)</t>
  </si>
  <si>
    <t>78352</t>
  </si>
  <si>
    <t>Ergolux Антимоскитный светильник MK-004 ( 2x10Вт, люм лампа) (шт.)</t>
  </si>
  <si>
    <t>78353</t>
  </si>
  <si>
    <t>Ergolux Антимоскитный светильник-фонарь MK-007 (6Вт, LED) (шт.)</t>
  </si>
  <si>
    <t>78354</t>
  </si>
  <si>
    <t>Ergolux Антимоскитный светильник-фонарь MK-008 (4Вт, LED) (шт.)</t>
  </si>
  <si>
    <t>Светильники настольные (1)</t>
  </si>
  <si>
    <t>75369</t>
  </si>
  <si>
    <t>Camelion KD-772  C02  чёрный  LED(Свет-к настольн, 5 Вт, 230В, сенсорн. вкл-е, 3 уровня ярк.) (шт.)</t>
  </si>
  <si>
    <t>75370</t>
  </si>
  <si>
    <t>Camelion KD-792  C01 белый  LED(Свет-к настольн.,6 Вт,230В, сенсорн.вкл-е, 4 ур. ярк,4000К) (шт.)</t>
  </si>
  <si>
    <t>75371</t>
  </si>
  <si>
    <t>Camelion KD-792  C02 чёрный  LED(Свет-к настольн.,6 Вт,230В, сенсорн.вкл-е, 4 ур. ярк,4000К) (шт.)</t>
  </si>
  <si>
    <t>75372</t>
  </si>
  <si>
    <t>Camelion KD-813  C44 черн.&amp; жёлт. LED(Свет-к наст.,5 Вт,3 ур.ярк, органайзер,USB разъём 2А) (шт.)</t>
  </si>
  <si>
    <t>75373</t>
  </si>
  <si>
    <t>Camelion KD-825  C01  бел.LED (Свет-к наст.с беспроводн.зарядкой,16 Вт,230В, 360лм,4500К, рег.ярк.) (шт.)</t>
  </si>
  <si>
    <t>75374</t>
  </si>
  <si>
    <t>Camelion KD-826  C01  бел.LED (Свет наст.,8 Вт,230В,480лм,сенс,RGB-подсв,рег.ярк/цвет.темп, пенал) (шт.)</t>
  </si>
  <si>
    <t>75375</t>
  </si>
  <si>
    <t>Camelion KD-826  C02  черн.LED (Свет наст.,8 Вт,230В,480лм,сенс,RGB-подсв,рег.ярк/цвет.темп, пенал) (шт.)</t>
  </si>
  <si>
    <t>75376</t>
  </si>
  <si>
    <t>Camelion KD-856  C11 оранж. LED(Свет-к наст."жираф", 5Вт, 230В,360 лм, 3200/4500/7000К) (шт.)</t>
  </si>
  <si>
    <t>75377</t>
  </si>
  <si>
    <t>Camelion KD-856  C13 голубой LED(Свет-к наст."жираф", 5Вт, 230В,360 лм, 3200/4500/7000К) (шт.)</t>
  </si>
  <si>
    <t>75378</t>
  </si>
  <si>
    <t>Camelion KD-857  C14 розов. LED(Свет-к наст."коровка",5Вт, 230В,360 лм,3200/4500/7000К) (шт.)</t>
  </si>
  <si>
    <t>75379</t>
  </si>
  <si>
    <t>Camelion KD-857  C16 св.-зелён. LED(Свет-к наст."коровка",5Вт, 230В,360 лм,3200/4500/7000К) (шт.)</t>
  </si>
  <si>
    <t>72824</t>
  </si>
  <si>
    <t>Perfeo Светильник светодиодный настольный "Peak" (PF-TYV-1810), беспроводная зарядка, белый (шт.)</t>
  </si>
  <si>
    <t>75008</t>
  </si>
  <si>
    <t>Ultraflash UF-301 С01 белый (Светильник настольный,230V 60W) (шт.)</t>
  </si>
  <si>
    <t>71046</t>
  </si>
  <si>
    <t>Ultraflash UF-301 С06 синий (Светильник настольный,230V 60W) (шт.)</t>
  </si>
  <si>
    <t>75332</t>
  </si>
  <si>
    <t>Ultraflash UF-736  C01 белый (Led наст свет-к,6Вт) (шт.)</t>
  </si>
  <si>
    <t>74725</t>
  </si>
  <si>
    <t>Ultraflash LED6244 (светильник, стикер 3XR03, серебро, 3 LED, пласт., блистер) (шт.)</t>
  </si>
  <si>
    <t>76544</t>
  </si>
  <si>
    <t>Ultraflash LTL-6060-12 (Универc панель, линз LED, 36Вт, 6500K, Равномерное свечение) (шт.)</t>
  </si>
  <si>
    <t>76545</t>
  </si>
  <si>
    <t>Ultraflash LTL-6060-14 (Универс. LED панель, 24Вт, 6500К, призматический рассеиватель) (шт.)</t>
  </si>
  <si>
    <t>Селфи лампы (1)</t>
  </si>
  <si>
    <t>76700</t>
  </si>
  <si>
    <t>**Селфи-лампа DL-01 диаметр 8,5 см. на телефон (шт.)</t>
  </si>
  <si>
    <t>Сетевые фильтра и удлинители (1)</t>
  </si>
  <si>
    <t>73673</t>
  </si>
  <si>
    <t>Camelion W-001  (YJD-A-1лампа-переноска со шнуром 4м, 220V, макс.60Вт) (шт.)</t>
  </si>
  <si>
    <t>70838</t>
  </si>
  <si>
    <t>DEFENDER Сетевой фильтр DFS 151 Черный, 1.8 м 6 розеток 10А (30) (шт.)</t>
  </si>
  <si>
    <t>77406</t>
  </si>
  <si>
    <t>DEFENDER Сетевой фильтр DFS 153 3 м, белый, 6 розеток (30) (шт.)</t>
  </si>
  <si>
    <t>70837</t>
  </si>
  <si>
    <t>DEFENDER Сетевой фильтр DFS 153 3 м, черный, 6 розеток (30) (шт.)</t>
  </si>
  <si>
    <t>77407</t>
  </si>
  <si>
    <t>DEFENDER Сетевой фильтр DFS 155 5 м, белый, 6 розеток (30) (шт.)</t>
  </si>
  <si>
    <t>62299</t>
  </si>
  <si>
    <t>DEFENDER Сетевой фильтр DFS 155 5 м, черный, 6 розеток 10А (шт.)</t>
  </si>
  <si>
    <t>74030</t>
  </si>
  <si>
    <t>DEFENDER Сетевой фильтр DFS 751 1,8 м, 5 розеток, 2xUSB 10А (шт.)</t>
  </si>
  <si>
    <t>74031</t>
  </si>
  <si>
    <t>DEFENDER Сетевой фильтр DFS 753 3,0 м, 5 розеток, 2xUSB 10А (шт.)</t>
  </si>
  <si>
    <t>74032</t>
  </si>
  <si>
    <t>DEFENDER Сетевой фильтр DFS 755 5,0 м, 5 розеток, 2xUSB 10А (шт.)</t>
  </si>
  <si>
    <t>72485</t>
  </si>
  <si>
    <t>Perfeo сетевой удлинитель без заземления "POWERLIGHT", 1,5м, 3 розетки, белый (PF-PL-3/1,5-W) 10А (шт.)</t>
  </si>
  <si>
    <t>72486</t>
  </si>
  <si>
    <t>Perfeo сетевой удлинитель без заземления "POWERLIGHT", 3,0м, 3 розетки, белый (PF-PL-3/3,0-W) 10А (шт.)</t>
  </si>
  <si>
    <t>72487</t>
  </si>
  <si>
    <t>Perfeo сетевой удлинитель без заземления "POWERLIGHT", 5,0м, 3 розетки, белый (PF-PL-3/5,0-W) 10А (шт.)</t>
  </si>
  <si>
    <t>73055</t>
  </si>
  <si>
    <t>Perfeo сетевой удлинитель без заземления "RU POWER", 1,5м, 3 розетки, чёрный (Р16-012) 10А (шт.)</t>
  </si>
  <si>
    <t>72494</t>
  </si>
  <si>
    <t>Perfeo сетевой удлинитель без заземления "RU POWER", 7,0м, 3 розетки, белый (Р16-012) 10А (шт.)</t>
  </si>
  <si>
    <t>72495</t>
  </si>
  <si>
    <t>Perfeo сетевой удлинитель без заземления "RU POWER", 7,0м, 3 розетки, чёрный (Р16-012) 10А (шт.)</t>
  </si>
  <si>
    <t>72496</t>
  </si>
  <si>
    <t>Perfeo сетевой удлинитель рулетка без заземления "RU POWER", 1,5м, 3 розетки, белый (УХ6-103) 6А (шт.)</t>
  </si>
  <si>
    <t>72497</t>
  </si>
  <si>
    <t>Perfeo сетевой удлинитель рулетка без заземления "RU POWER", 3,0м, 3 розетки, белый (УХ6-103) 6А (шт.)</t>
  </si>
  <si>
    <t>73179</t>
  </si>
  <si>
    <t>Perfeo сетевой удлинитель с заземлением "POWERMATE", 7м, 3 розетки, белый (PF-PE-3/7,0-W)10А (шт.)</t>
  </si>
  <si>
    <t>74902</t>
  </si>
  <si>
    <t>Perfeo сетевой удлинитель с кнопкой "POWERMATE", 1,8м, 3 розетки, ,белый (PF-PM-3/1,8-W)10А (шт.)</t>
  </si>
  <si>
    <t>73182</t>
  </si>
  <si>
    <t>Perfeo сетевой удлинитель с кнопкой "POWERMATE", 1,8м, 3 розетки, черный (PF-PM-3/1,8-B)10А (шт.)</t>
  </si>
  <si>
    <t>73183</t>
  </si>
  <si>
    <t>Perfeo сетевой удлинитель с кнопкой "POWERMATE", 3,0м, 3 розетки, белый(PF-PM-3/3,0-W)10А (шт.)</t>
  </si>
  <si>
    <t>77809</t>
  </si>
  <si>
    <t>Perfeo сетевой удлинитель с кнопкой "POWERMATE", 3,0м, 3 розетки, черный (PF-PM-3/3,0-В)10А (шт.)</t>
  </si>
  <si>
    <t>73184</t>
  </si>
  <si>
    <t>Perfeo сетевой удлинитель с кнопкой "POWERMATE", 5,0м, 3 розетки, черный (PF-PM-3/5,0-B)10А (шт.)</t>
  </si>
  <si>
    <t>77810</t>
  </si>
  <si>
    <t>Perfeo сетевой удлинитель с кнопкой "POWERMATE", 5,0м, 3 розетки,белый (PF-PM-3/5,0-W)10А (шт.)</t>
  </si>
  <si>
    <t>77811</t>
  </si>
  <si>
    <t>Perfeo сетевой удлинитель с кнопкой "RU POWER", 1,5М, 3 розетки, белый (Р16-012) (шт.)</t>
  </si>
  <si>
    <t>77812</t>
  </si>
  <si>
    <t>Perfeo сетевой удлинитель с кнопкой "RU POWER", 1,5М, 3 розетки, черный (Р16-012) (шт.)</t>
  </si>
  <si>
    <t>77813</t>
  </si>
  <si>
    <t>Perfeo сетевой удлинитель с кнопкой "RU POWER", 3,0М, 3 розетки, белый (Р16-012) (шт.)</t>
  </si>
  <si>
    <t>77814</t>
  </si>
  <si>
    <t>Perfeo сетевой удлинитель с кнопкой "RU POWER", 3,0М, 3 розетки, черный (Р16-012) (шт.)</t>
  </si>
  <si>
    <t>77815</t>
  </si>
  <si>
    <t>Perfeo сетевой удлинитель с кнопкой "RU POWER", 5,0М, 3 розетки, белый (Р16-012) (шт.)</t>
  </si>
  <si>
    <t>77816</t>
  </si>
  <si>
    <t>Perfeo сетевой удлинитель с кнопкой "RU POWER", 5,0М, 3 розетки, черный (Р16-012) (шт.)</t>
  </si>
  <si>
    <t>72072</t>
  </si>
  <si>
    <t>Perfeo сетевой фильтр "POWER+", 1,8м, 3 розетки, черный (PF-PP-3/1,8-B)10А (шт.)</t>
  </si>
  <si>
    <t>71495</t>
  </si>
  <si>
    <t>Perfeo сетевой фильтр "POWER+", 1,8м, 5 розеток, серый (PF-PP-5/1,8-G)10А (шт.)</t>
  </si>
  <si>
    <t>71079</t>
  </si>
  <si>
    <t>Perfeo сетевой фильтр "POWER+", 1,8м, 5 розеток, черный (PF-PP-5/1,8-B)10А (шт.)</t>
  </si>
  <si>
    <t>71080</t>
  </si>
  <si>
    <t>Perfeo сетевой фильтр "POWER+", 1,8м, 6 розеток, серый (PF-PP-6/1,8-G)10А (шт.)</t>
  </si>
  <si>
    <t>71753</t>
  </si>
  <si>
    <t>Perfeo сетевой фильтр "POWER+", 3,0м, 3 розеток, черный (PF-PP-3/3,0-B) 10А (шт.)</t>
  </si>
  <si>
    <t>73186</t>
  </si>
  <si>
    <t>Perfeo сетевой фильтр "POWER+", 5,0м, 3 розетки, серый (PF-PP-3/5,0-G) 10А (шт.)</t>
  </si>
  <si>
    <t>71870</t>
  </si>
  <si>
    <t>Perfeo сетевой фильтр "POWER+", 5,0м, 3 розетки, черный (PF-PP-3/5,0-B)10А (шт.)</t>
  </si>
  <si>
    <t>71084</t>
  </si>
  <si>
    <t>Perfeo сетевой фильтр "POWER+", 5,0м, 5 розеток, черный (PF-PP-5/5,0-B)10А (шт.)</t>
  </si>
  <si>
    <t>66099</t>
  </si>
  <si>
    <t>Сетевой фильтр ПауэрКуб  (1,9м) BL1серый 10А (шт.)</t>
  </si>
  <si>
    <t>32186</t>
  </si>
  <si>
    <t>Сетевой фильтр ПауэрКуб  (1,9м) BL1черный 10А (шт.)</t>
  </si>
  <si>
    <t>27516</t>
  </si>
  <si>
    <t>Сетевой фильтр ПауэрКуб  (3м) BL1 серый 10А (шт.)</t>
  </si>
  <si>
    <t>26915</t>
  </si>
  <si>
    <t>Сетевой фильтр ПауэрКуб  (3м) BL1 черный 10А (шт.)</t>
  </si>
  <si>
    <t>53720</t>
  </si>
  <si>
    <t>Сетевой фильтр ПауэрКуб  (5м) BL1 чёрный 10А (шт.)</t>
  </si>
  <si>
    <t>72608</t>
  </si>
  <si>
    <t>Сетевой фильтр ПауэрКуб 5+1 (2м) BL1 (серый) (шт.)</t>
  </si>
  <si>
    <t>30818</t>
  </si>
  <si>
    <t>Сетевой фильтр ПауэрКуб 5+1 (3м) BL1 (серый) 10А (шт.)</t>
  </si>
  <si>
    <t>61278</t>
  </si>
  <si>
    <t>Сетевой фильтр ПауэрКуб 5+1 (5м) BL1 (белый) (для кухни) 3500 Вт, 16A (шт.)</t>
  </si>
  <si>
    <t>26449</t>
  </si>
  <si>
    <t>Сетевой фильтр ПауэрКуб 5+1 (5м) BL1 (серый) 10А (шт.)</t>
  </si>
  <si>
    <t>28801</t>
  </si>
  <si>
    <t>Телеф. удл. BLACKMOR NTE7 черн. BL1 (шт.)</t>
  </si>
  <si>
    <t>77876</t>
  </si>
  <si>
    <t>Удлинитель 3 гнезда 1,5 метра 6А/1,35кВт без заземления ШВВП 2х0,75 (SBE-10-3-1,5-F)/60 (шт.)</t>
  </si>
  <si>
    <t>77877</t>
  </si>
  <si>
    <t>Удлинитель 3 гнезда 3 метра 6А/1,35кВт без заземления ШВВП 2х0,75 (SBE-10-3-03-F)/60 (шт.)</t>
  </si>
  <si>
    <t>77878</t>
  </si>
  <si>
    <t>Удлинитель 3 гнезда 5 метров 6А/1,35кВт без заземления ШВВП 2х0,75 (SBE-10-3-05-F)/50 (шт.)</t>
  </si>
  <si>
    <t>76801</t>
  </si>
  <si>
    <t>Удлинитель Smartbuy, 3 гнезда 1,5 метра 10А/2,2кВт без заземления ПВС 2х1,0 (SBE-10-3-1,5-N)/50 (шт.)</t>
  </si>
  <si>
    <t>76804</t>
  </si>
  <si>
    <t>Удлинитель Smartbuy, 3 гнезда 5 метров 10А/2,2кВт без заземления ПВС 2х1,0 (SBE-10-3-05-N)/40 (шт.)</t>
  </si>
  <si>
    <t>77077</t>
  </si>
  <si>
    <t>Удлинитель ФАZА 3 х 5.0  шторки   FE-03- 500 10А (шт.)</t>
  </si>
  <si>
    <t>77078</t>
  </si>
  <si>
    <t>Удлинитель ФАZА 3 х 7.0  шторки   FE-03- 700 10А (шт.)</t>
  </si>
  <si>
    <t>77079</t>
  </si>
  <si>
    <t>Удлинитель ФАZА 5 х 5.0  шторки   FE-05- 500 10А (шт.)</t>
  </si>
  <si>
    <t>67615</t>
  </si>
  <si>
    <t>Удлинитель ФАZА FE075-03- 1000 (3 роз., 10 метров) 10А (шт.)</t>
  </si>
  <si>
    <t>67613</t>
  </si>
  <si>
    <t>Удлинитель ФАZА FE075-03- 150 (3 роз., 1.5 метра) 10А (шт.)</t>
  </si>
  <si>
    <t>67614</t>
  </si>
  <si>
    <t>Удлинитель ФАZА FE075-03- 300 (3 роз., 3 метра) 10А (шт.)</t>
  </si>
  <si>
    <t>74060</t>
  </si>
  <si>
    <t>Удлинитель ФАZА FE075-05- 700 (5 роз., 7 метра) 10А (шт.)</t>
  </si>
  <si>
    <t>61568</t>
  </si>
  <si>
    <t>Удлинитель ФАZА УДП-3- 150 (3 роз., 1.5 метра) 6А (шт.)</t>
  </si>
  <si>
    <t>61569</t>
  </si>
  <si>
    <t>Удлинитель ФАZА УДП-3- 300 (3 роз., 3 метра) 6А (шт.)</t>
  </si>
  <si>
    <t>61570</t>
  </si>
  <si>
    <t>Удлинитель ФАZА УДП-3- 500 (3 роз., 5 метра) 6А (шт.)</t>
  </si>
  <si>
    <t>61571</t>
  </si>
  <si>
    <t>Удлинитель ФАZА УДП-3- 700 (3 роз., 7 метра) 6А (шт.)</t>
  </si>
  <si>
    <t>61572</t>
  </si>
  <si>
    <t>Удлинитель ФАZА УДП-3-1000 (3 роз., 10 метров) 6А (шт.)</t>
  </si>
  <si>
    <t>47434</t>
  </si>
  <si>
    <t>Эл. удлинитель КРОНА РС-2 (У10-01) 1.5м (ПВС 2Х0.75) черный BL1 6А (шт.)</t>
  </si>
  <si>
    <t>47435</t>
  </si>
  <si>
    <t>Эл. удлинитель КРОНА РС-2 (У10-01) 3м (ПВС 2Х0.75) черный BL1 6А (шт.)</t>
  </si>
  <si>
    <t>70862</t>
  </si>
  <si>
    <t>Эл. удлинитель КРОНА РС-2 (У10-01) 5м (ПВС 2х0,75) черный BL1 6А (шт.)</t>
  </si>
  <si>
    <t>47430</t>
  </si>
  <si>
    <t>Эл. удлинитель КРОНА РС-2 (У10-01УХЛ4) 1,5м (ШВВП 2х0,75) BL1 6A (шт.)</t>
  </si>
  <si>
    <t>47433</t>
  </si>
  <si>
    <t>Эл. удлинитель КРОНА РС-2 (У10-01УХЛ4) 10м (ШВВП 2х0,75) BL1 6А (шт.)</t>
  </si>
  <si>
    <t>47431</t>
  </si>
  <si>
    <t>Эл. удлинитель КРОНА РС-2 (У10-01УХЛ4) 3м (ШВВП 2х0,75) BL1 6А (шт.)</t>
  </si>
  <si>
    <t>47432</t>
  </si>
  <si>
    <t>Эл. удлинитель КРОНА РС-2 (У10-01УХЛ4) 5м (ШВВП 2х0,75) BL1 6А (шт.)</t>
  </si>
  <si>
    <t>47445</t>
  </si>
  <si>
    <t>Эл. удлинитель КРОНА РС-2/зем  (У16-01) 1.5м (ПВС 3Х0.75) черный BL1 10А (шт.)</t>
  </si>
  <si>
    <t>47446</t>
  </si>
  <si>
    <t>Эл. удлинитель КРОНА РС-2/зем  (У16-01) 3м (ПВС 3Х0.75) черный BL1 10А (шт.)</t>
  </si>
  <si>
    <t>47447</t>
  </si>
  <si>
    <t>Эл. удлинитель КРОНА РС-2/зем  (У16-01) 5 м (ПВС 3Х0.75) черный BL1 10А (шт.)</t>
  </si>
  <si>
    <t>52144</t>
  </si>
  <si>
    <t>Эл. удлинитель КРОНА РС-2/зем. (У16-001УХЛ4) 1.5м BL1 (ПВС 3х0,75) 10А (шт.)</t>
  </si>
  <si>
    <t>27340</t>
  </si>
  <si>
    <t>Эл. удлинитель КРОНА РС-2/зем. (У16-001УХЛ4) 5м BL1 (ПВС 3х0,75) 10А (шт.)</t>
  </si>
  <si>
    <t>76656</t>
  </si>
  <si>
    <t>Эл. удлинитель КРОНА РС-3 (У10-001) 1.5м (ПВС 2Х0.75) черный BL1 (шт.)</t>
  </si>
  <si>
    <t>62673</t>
  </si>
  <si>
    <t>Эл. удлинитель КРОНА РС-3 (У10-001) 3м (ПВС 2х0,75) BL1 черный 6А (шт.)</t>
  </si>
  <si>
    <t>70633</t>
  </si>
  <si>
    <t>Эл. удлинитель КРОНА РС-3 (У10-001) 5м (ПВС 2х0,75) BL1 черный 6А (шт.)</t>
  </si>
  <si>
    <t>47441</t>
  </si>
  <si>
    <t>Эл. удлинитель КРОНА РС-3 (У10-001УХЛ4) 10м (ШВВП 2х0,75) BL1 6А (шт.)</t>
  </si>
  <si>
    <t>47438</t>
  </si>
  <si>
    <t>Эл. удлинитель КРОНА РС-3 (У10-001УХЛ4) 3м (ШВВП 2х0,75) BL1 (шт.)</t>
  </si>
  <si>
    <t>47439</t>
  </si>
  <si>
    <t>Эл. удлинитель КРОНА РС-3 (У10-001УХЛ4) 5м (ШВВП 2х0,75) BL1 (шт.)</t>
  </si>
  <si>
    <t>47440</t>
  </si>
  <si>
    <t>Эл. удлинитель КРОНА РС-3 (У10-001УХЛ4) 7м (ШВВП 2х0,75) BL1 6А (шт.)</t>
  </si>
  <si>
    <t>54777</t>
  </si>
  <si>
    <t>Эл. удлинитель КРОНА РС-3/зем. (У16-001) 1,5м BL1 (ПВС 3х0,75) черный 10А (шт.)</t>
  </si>
  <si>
    <t>27342</t>
  </si>
  <si>
    <t>Эл. удлинитель КРОНА РС-3/зем. (У16-001) 3м BL1 (ПВС 3х0,75) черный 10А (шт.)</t>
  </si>
  <si>
    <t>54778</t>
  </si>
  <si>
    <t>Эл. удлинитель КРОНА РС-3/зем. (У16-001) 5м BL1 (ПВС 3х0,75) черный 10А (шт.)</t>
  </si>
  <si>
    <t>44270</t>
  </si>
  <si>
    <t>Эл. удлинитель КРОНА РС-3/зем. (У16-001УХЛ4) 1,5м BL1 (ПВС 3х0,75) 10А (шт.)</t>
  </si>
  <si>
    <t>65032</t>
  </si>
  <si>
    <t>Эл. удлинитель КРОНА РС-3/зем. (У16-001УХЛ4) 3м BL1 (ПВС 3х0,75) 10А (шт.)</t>
  </si>
  <si>
    <t>55418</t>
  </si>
  <si>
    <t>Эл. удлинитель КРОНА РС-3/зем. (У16-001УХЛ4) 5м BL1 (ПВС 3х0,75) 10А (шт.)</t>
  </si>
  <si>
    <t>27343</t>
  </si>
  <si>
    <t>Эл. удлинитель КРОНА РС-3/зем.+выкл. (У16-001УХЛ4) 3м BL1 (шт.)</t>
  </si>
  <si>
    <t>25479</t>
  </si>
  <si>
    <t>Эл. удлинитель КРОНА РС-3/зем.+выкл. (У16-001УХЛ4) 5м BL1 10А (шт.)</t>
  </si>
  <si>
    <t>29413</t>
  </si>
  <si>
    <t>Эл. удлинитель КРОНА РС-3/зем.+выкл. (У16-001УХЛ4) 7м BL1 10А (шт.)</t>
  </si>
  <si>
    <t>47448</t>
  </si>
  <si>
    <t>Эл. удлинитель КРОНА РС-3/зем.+выкл.(У16-001) 3м (ПВС 3Х0.75) черный BL1 10А (шт.)</t>
  </si>
  <si>
    <t>47449</t>
  </si>
  <si>
    <t>Эл. удлинитель КРОНА РС-3/зем.+выкл.(У16-001) 5 м (ПВС 3Х0.75) черный BL1 10А (шт.)</t>
  </si>
  <si>
    <t>47444</t>
  </si>
  <si>
    <t>Эл. удлинитель КРОНА РС-4 (У10-0001УХЛ4) 10м (ШВВП 2х0,75) BL1 6А (шт.)</t>
  </si>
  <si>
    <t>28436</t>
  </si>
  <si>
    <t>Эл. удлинитель КРОНА РС-4/зем. (У16-001УХЛ4) 1,5м BL1 (ПВС 3х0,75) 10А (шт.)</t>
  </si>
  <si>
    <t>37604</t>
  </si>
  <si>
    <t>Эл. удлинитель КРОНА РС-4/зем. (У16-001УХЛ4) 10м BL1   (ПВС 3х0,75) 10А (шт.)</t>
  </si>
  <si>
    <t>37602</t>
  </si>
  <si>
    <t>Эл. удлинитель КРОНА РС-4/зем. (У16-001УХЛ4) 3м BL1   (ПВС 3х0,75) 10А (шт.)</t>
  </si>
  <si>
    <t>37603</t>
  </si>
  <si>
    <t>Эл. удлинитель КРОНА РС-4/зем. (У16-001УХЛ4) 5м BL1   (ПВС 3х0,75) 10А (шт.)</t>
  </si>
  <si>
    <t>Строительно-монтажные клеммы (1)</t>
  </si>
  <si>
    <t>74646</t>
  </si>
  <si>
    <t>Строительно-монтажная клемма, 4 отверстия (SBE-pwco-4)/100 (шт.)</t>
  </si>
  <si>
    <t>74647</t>
  </si>
  <si>
    <t>Строительно-монтажная клемма, 5 отверстий (SBE-pwco-5)/100 (шт.)</t>
  </si>
  <si>
    <t>Термоусаживаемые трубки (1)</t>
  </si>
  <si>
    <t>77871</t>
  </si>
  <si>
    <t>Термоусаживаемая трубка 10/5, желтая, 1 метр (SBE-HST-10-y) (шт.)</t>
  </si>
  <si>
    <t>77872</t>
  </si>
  <si>
    <t>Термоусаживаемая трубка 10/5, желто-зеленая, 1 метр (SBE-HST-10-yg) (шт.)</t>
  </si>
  <si>
    <t>77873</t>
  </si>
  <si>
    <t>Термоусаживаемая трубка 10/5, зеленая, 1 метр (SBE-HST-10-g) (шт.)</t>
  </si>
  <si>
    <t>77874</t>
  </si>
  <si>
    <t>Термоусаживаемая трубка 10/5, красная, 1 метр (SBE-HST-10-r) (шт.)</t>
  </si>
  <si>
    <t>77875</t>
  </si>
  <si>
    <t>Термоусаживаемая трубка 10/5, синяя, 1 метр (SBE-HST-10-db) (шт.)</t>
  </si>
  <si>
    <t>74650</t>
  </si>
  <si>
    <t>Термоусаживаемая трубка 2/1, желтая, 1 метр (SBE-HST-2-y)/200 (шт.)</t>
  </si>
  <si>
    <t>74651</t>
  </si>
  <si>
    <t>Термоусаживаемая трубка 2/1, желто-зеленая, 1 метр (SBE-HST-2-yg)/200 (шт.)</t>
  </si>
  <si>
    <t>74652</t>
  </si>
  <si>
    <t>Термоусаживаемая трубка 2/1, зеленая, 1 метр (SBE-HST-2-g)/200 (шт.)</t>
  </si>
  <si>
    <t>74653</t>
  </si>
  <si>
    <t>Термоусаживаемая трубка 2/1, красная, 1 метр (SBE-HST-2-r)/200 (шт.)</t>
  </si>
  <si>
    <t>74654</t>
  </si>
  <si>
    <t>Термоусаживаемая трубка 2/1, синяя, 1 метр (SBE-HST-2-db)/200 (шт.)</t>
  </si>
  <si>
    <t>74655</t>
  </si>
  <si>
    <t>Термоусаживаемая трубка 2/1, черная, 1 метр (SBE-HST-2-b)/200 (шт.)</t>
  </si>
  <si>
    <t>74656</t>
  </si>
  <si>
    <t>Термоусаживаемая трубка 4/2, желтая, 1 метр (SBE-HST-4-y)/100 (шт.)</t>
  </si>
  <si>
    <t>74657</t>
  </si>
  <si>
    <t>Термоусаживаемая трубка 4/2, желто-зеленая, 1 метр (SBE-HST-4-yg)/100 (шт.)</t>
  </si>
  <si>
    <t>74658</t>
  </si>
  <si>
    <t>Термоусаживаемая трубка 4/2, зеленая, 1 метр (SBE-HST-4-g/100 (шт.)</t>
  </si>
  <si>
    <t>74660</t>
  </si>
  <si>
    <t>Термоусаживаемая трубка 4/2, синяя, 1 метр (SBE-HST-4-db)/100 (шт.)</t>
  </si>
  <si>
    <t>74663</t>
  </si>
  <si>
    <t>Термоусаживаемая трубка 6/3, желто-зеленая, 1 метр (SBE-HST-6-yg)/50 (шт.)</t>
  </si>
  <si>
    <t>74666</t>
  </si>
  <si>
    <t>Термоусаживаемая трубка 6/3, синяя, 1 метр (SBE-HST-6-db)/50 (шт.)</t>
  </si>
  <si>
    <t>74668</t>
  </si>
  <si>
    <t>Термоусаживаемая трубка 8/4, белая, 1 метр (SBE-HST-8-w)/50 (шт.)</t>
  </si>
  <si>
    <t>74669</t>
  </si>
  <si>
    <t>Термоусаживаемая трубка 8/4, желтая, 1 метр (SBE-HST-8-y)/50 (шт.)</t>
  </si>
  <si>
    <t>74670</t>
  </si>
  <si>
    <t>Термоусаживаемая трубка 8/4, желто-зеленая, 1 метр (SBE-HST-8-yg)/50 (шт.)</t>
  </si>
  <si>
    <t>74671</t>
  </si>
  <si>
    <t>Термоусаживаемая трубка 8/4, зеленая, 1 метр (SBE-HST-8-g)/50 (шт.)</t>
  </si>
  <si>
    <t>74672</t>
  </si>
  <si>
    <t>Термоусаживаемая трубка 8/4, красная, 1 метр (SBE-HST-8-r)/50 (шт.)</t>
  </si>
  <si>
    <t>74673</t>
  </si>
  <si>
    <t>Термоусаживаемая трубка 8/4, синяя, 1 метр (SBE-HST-8-db)/50 (шт.)</t>
  </si>
  <si>
    <t>74674</t>
  </si>
  <si>
    <t>Термоусаживаемая трубка 8/4, черная, 1 метр (SBE-HST-8-b)/50 (шт.)</t>
  </si>
  <si>
    <t>Фонари (1)</t>
  </si>
  <si>
    <t>48149</t>
  </si>
  <si>
    <t>Camelion LED15-1R (фонарь-брелок, металлик, ракета,  1 LED,3xG3 в компл., алюм., блистер). (шт.)</t>
  </si>
  <si>
    <t>74712</t>
  </si>
  <si>
    <t>Camelion LED18-1R (фонарь-брелок, металлик, овал,  1 LED,4xG3 в компл., алюм., блистер). (шт.)</t>
  </si>
  <si>
    <t>74713</t>
  </si>
  <si>
    <t>Camelion LED267-1 (мини-фонарь, COB LED, 2XCR2032 в компл.,пластик,магнит,подвес,блистер-пакет) (шт.)</t>
  </si>
  <si>
    <t>74709</t>
  </si>
  <si>
    <t>Camelion LED5355  (фонарь налобн, черный, 1 Вт COB LED, 3 реж,3XААА в компл, пласт,блист) (шт.)</t>
  </si>
  <si>
    <t>74710</t>
  </si>
  <si>
    <t>Camelion LED5357  (фонарь налобн, красн., 1 Вт COB LED, 3 реж,3XААА в компл, пласт,блист) (шт.)</t>
  </si>
  <si>
    <t>74711</t>
  </si>
  <si>
    <t>Camelion LED5381  (фонарь налобн, оранж.., 1 Вт COB LED, 3 реж,3XААА в компл, пласт,блист) (шт.)</t>
  </si>
  <si>
    <t>74726</t>
  </si>
  <si>
    <t>Ultraflash 3002-ТН (фонарь, красный, 3LED, 1 реж, 3xR03, пласт., блист-пакет) (шт.)</t>
  </si>
  <si>
    <t>74727</t>
  </si>
  <si>
    <t>Ultraflash 3102-ТН (фонарь, красный, 1LED, 1 реж, 3xR6, пласт., блист-пакет) (шт.)</t>
  </si>
  <si>
    <t>74728</t>
  </si>
  <si>
    <t>Ultraflash 5002-ТН (фонарь, черный, 4LED, 1 реж, 3xR03, пласт., блист-пакет) (шт.)</t>
  </si>
  <si>
    <t>74729</t>
  </si>
  <si>
    <t>Ultraflash 6102-ТН (фонарь, красный, 1LED, 1 реж, 2XR6, пласт., блист-пакет) (шт.)</t>
  </si>
  <si>
    <t>74730</t>
  </si>
  <si>
    <t>Ultraflash 7102-ТН (фонарь, черный, 1LED, 1 реж, 3XR03, пласт., блист-пакет) (шт.)</t>
  </si>
  <si>
    <t>74731</t>
  </si>
  <si>
    <t>Ultraflash 828-ТН (фонарь, голубой, 1LED, 1 реж, 3XAG10 в компл., пласт., блист-пакет) (шт.)</t>
  </si>
  <si>
    <t>74732</t>
  </si>
  <si>
    <t>Ultraflash 909LED1 (фонарь налобн., черный, 1LED, 1 реж, 3XR6, пласт., коробка) (шт.)</t>
  </si>
  <si>
    <t>74733</t>
  </si>
  <si>
    <t>Ultraflash 909LED5 (фонарь налобн., черный, 5LED, 1 реж, 3XR6, пласт., коробка) (шт.)</t>
  </si>
  <si>
    <t>59370</t>
  </si>
  <si>
    <t>Ultraflash 909LED7 (фонарь налобн, черный, 7LED, 1 реж, 3XR6, пласт, коробка) (шт.)</t>
  </si>
  <si>
    <t>56753</t>
  </si>
  <si>
    <t>Ultraflash 909LED7BL (фонарь налобн., черный, 7LED, 1 реж, 3xR6, пласт., блистер) (шт.)</t>
  </si>
  <si>
    <t>74734</t>
  </si>
  <si>
    <t>Ultraflash 917-ТН (фонарь, оранжевый, 1LED, 1 реж, 3xAG10 в компл., пласт., блист-пакет) (шт.)</t>
  </si>
  <si>
    <t>74735</t>
  </si>
  <si>
    <t>Ultraflash 918-ТН (фонарь, синий, 3LED, 1 реж, 3XR03, пласт., блист-пакет) (шт.)</t>
  </si>
  <si>
    <t>74736</t>
  </si>
  <si>
    <t>Ultraflash 920-ТН (фонарь, красный, 1LED, линза, 1 реж, 3xAG3 в компл., пласт., блист-пакет) (шт.)</t>
  </si>
  <si>
    <t>74737</t>
  </si>
  <si>
    <t>Ultraflash 922-ТН (фонарь налобн, красн. + черн., 3 Ватт COB LED, 1 реж, 3XR6, пласт. блист-пакет) (шт.)</t>
  </si>
  <si>
    <t>74738</t>
  </si>
  <si>
    <t>Ultraflash 923-ТН (фонарь налобн, синий, 1+8LED, 2 реж, 3XR6, пласт. коробка) (шт.)</t>
  </si>
  <si>
    <t>41938</t>
  </si>
  <si>
    <t>Ultraflash LED15001-A (фонарь 3XR03 светофор,  красный с черным, 9 LED, пластик, блистер) (шт.)</t>
  </si>
  <si>
    <t>41939</t>
  </si>
  <si>
    <t>Ultraflash LED15001-B (фонарь 3XR03 светофор,  желтый с черным, 9 LED, пластик, блистер) (шт.)</t>
  </si>
  <si>
    <t>53729</t>
  </si>
  <si>
    <t>Ultraflash LED15001-C (фонарь 3XR03 светофор,  зеленый с черным, 9 LED, пластик, блистер) (шт.)</t>
  </si>
  <si>
    <t>74714</t>
  </si>
  <si>
    <t>Ultraflash LED16001 (фонарь 3XR03, черный, COB LED, 3Вт, пластик, блистер) (шт.)</t>
  </si>
  <si>
    <t>56750</t>
  </si>
  <si>
    <t>Ultraflash LED30L (фонарь, 1LED+лазерная указка 3xAG3, черный, алюм., блистер-пакет) (шт.)</t>
  </si>
  <si>
    <t>47067</t>
  </si>
  <si>
    <t>Ultraflash LED3804 (фонарь аккум 220В, черный/желтый, 4 LED, SLA, пластик, коробка) (шт.)</t>
  </si>
  <si>
    <t>73454</t>
  </si>
  <si>
    <t>Ultraflash LED3804M  (фонарь аккум 220В, черный/желтый, 4 LED, SLA, пластик, коробка) (шт.)</t>
  </si>
  <si>
    <t>47069</t>
  </si>
  <si>
    <t>Ultraflash LED3807 (фонарь аккум 220В, черный/желтый, 7 LED, 2 режима, SLA, пластик, коробка) (шт.)</t>
  </si>
  <si>
    <t>77314</t>
  </si>
  <si>
    <t>Ultraflash LED3807M (фонарь аккум 220В, черный/желтый, 7 LED, 2 режима, SLA, пластик, коробка) (шт.)</t>
  </si>
  <si>
    <t>47071</t>
  </si>
  <si>
    <t>Ultraflash LED3818 (фонарь акку 220В, черн /желт, 7+8 LED, 2 режима, SLA, пластик, коробка) (шт.)</t>
  </si>
  <si>
    <t>74715</t>
  </si>
  <si>
    <t>Ultraflash LED3827   (фонарь аккум 220В, черный/желтый, 5LED, SLA, пластик, коробка) (шт.)</t>
  </si>
  <si>
    <t>56744</t>
  </si>
  <si>
    <t>Ultraflash LED3828   (фонарь аккум 220В, черный/желтый, 1LED 0,5Вт, SLA, пласт, склад. вил коробка) (шт.)</t>
  </si>
  <si>
    <t>47073</t>
  </si>
  <si>
    <t>Ultraflash LED3829 (фонарь акку 220В, черн /желт, 9 LED, SLA, пластик, коробка) (шт.)</t>
  </si>
  <si>
    <t>56746</t>
  </si>
  <si>
    <t>Ultraflash LED3855   (фонарь аккум.220В, красный, 7LED+6 SMD LED, 2 реж., SLA, пластик, коробка) (шт.)</t>
  </si>
  <si>
    <t>71781</t>
  </si>
  <si>
    <t>Ultraflash LED3859   (фонарь аккум.220В, черный, 5 LED, SLA, пластик, коробка) (шт.)</t>
  </si>
  <si>
    <t>47074</t>
  </si>
  <si>
    <t>Ultraflash LED5351 (фонарь налобн, металлик, 7LED, 3 реж, 3XR03, пласт, коробка) (шт.)</t>
  </si>
  <si>
    <t>53727</t>
  </si>
  <si>
    <t>Ultraflash LED5352 (фонарь налобн, металлик, 14LED, 4 реж, 3XR03,  пласт, коробка) (шт.)</t>
  </si>
  <si>
    <t>47076</t>
  </si>
  <si>
    <t>Ultraflash LED5353 (фонарь налобн, металлик, 19LED, 4 реж, 3XR03,  пласт, коробка) (шт.)</t>
  </si>
  <si>
    <t>74716</t>
  </si>
  <si>
    <t>Ultraflash LED5354 (фонарь налобн, серый, 1 Ватт LED, ZOOM, 3 реж, 3XR03,  пласт, коробка) (шт.)</t>
  </si>
  <si>
    <t>74717</t>
  </si>
  <si>
    <t>Ultraflash LED5358 (фонарь налобн, черн., 1 Ватт COB LED, 3 реж, 3 X R6,  пласт, бокс) (шт.)</t>
  </si>
  <si>
    <t>74718</t>
  </si>
  <si>
    <t>Ultraflash LED5359 (фонарь налобн аккум 5В,черн., COB 3 Ватт, 3 реж,  пласт, бокс) (шт.)</t>
  </si>
  <si>
    <t>74719</t>
  </si>
  <si>
    <t>Ultraflash LED5361 (фонарь налобн аккум 220В, голубой, 12LED, 2 реж, пласт, бокс) (шт.)</t>
  </si>
  <si>
    <t>53728</t>
  </si>
  <si>
    <t>Ultraflash LED5362 (фонарь налобн аккум 220В, черный, 7LED, 2 реж, пласт, бокс) (шт.)</t>
  </si>
  <si>
    <t>47078</t>
  </si>
  <si>
    <t>Ultraflash LED5363 (фонарь налобн аккум 220В, черный, 9LED, 2 реж, пласт, бокс) (шт.)</t>
  </si>
  <si>
    <t>54524</t>
  </si>
  <si>
    <t>Ultraflash LED5364 (фонарь налобн аккум 220В, черный, пласт, бокс) (шт.)</t>
  </si>
  <si>
    <t>74720</t>
  </si>
  <si>
    <t>Ultraflash LED5365 (фонарь налобн аккум 220В, черный, 5LED, 2 реж, пласт, бокс) (шт.)</t>
  </si>
  <si>
    <t>74721</t>
  </si>
  <si>
    <t>Ultraflash LED5366 (фонарь налобн аккум 220В, черный, 0,5 Ватт LED, 2 реж, пласт, бокс) (шт.)</t>
  </si>
  <si>
    <t>74722</t>
  </si>
  <si>
    <t>Ultraflash LED5372 (фонарь налобн., желт/черн. 5SMD + 1 Ватт LED, 2 реж, 3XR6, пласт, бокс) (шт.)</t>
  </si>
  <si>
    <t>74739</t>
  </si>
  <si>
    <t>Ultraflash LED5373 (фонарь налобн.,красн. + черн., 12LED, 1 реж, 3xR6, пласт, блистер) (шт.)</t>
  </si>
  <si>
    <t>74723</t>
  </si>
  <si>
    <t>Ultraflash LED5374 (фонарь налобн аккум 220В, голубой, 0,4 Ватт LED, 1 реж, пласт, бокс) (шт.)</t>
  </si>
  <si>
    <t>76541</t>
  </si>
  <si>
    <t>Ultraflash LED53762 (фонарь налобн, черный, 1LED 0,5Вт, 1 реж, 3XR6, пласт, коробка) (шт.)</t>
  </si>
  <si>
    <t>74724</t>
  </si>
  <si>
    <t>Ultraflash LED5380 (фонарь налобн. черн., 3 Ватт COM LED, 3 реж, 3 х R03, пласт, пакет) (шт.)</t>
  </si>
  <si>
    <t>41946</t>
  </si>
  <si>
    <t>Ultraflash UF5 LED (фонарь 3XR03, металлик, 5 LED, алюминий,  коробка) (шт.)</t>
  </si>
  <si>
    <t>56749</t>
  </si>
  <si>
    <t>Ultraflash UF9LED    (фонарь 3XR03, металлик, 9 LED, алюминий, коробка) (шт.)</t>
  </si>
  <si>
    <t>74631</t>
  </si>
  <si>
    <t>Кемпинговый фонарь складной мини 3x3Вт COB, синий (SBF-33-B)/120 (шт.)</t>
  </si>
  <si>
    <t>74640</t>
  </si>
  <si>
    <t>Светодиодный алюминиевый фонарь  1  Вт COB, Smartbuy (SBF-108-B)/120 (шт.)</t>
  </si>
  <si>
    <t>74641</t>
  </si>
  <si>
    <t>Светодиодный алюминиевый фонарь 3Вт LED+ 3 Вт COB, AA, черный (SBF-104)/180 (шт.)</t>
  </si>
  <si>
    <t>70920</t>
  </si>
  <si>
    <t>Светодиодный налобный фонарь 1 Вт Smartbuy, синий (SBF-HL017-B)/100 (шт.)</t>
  </si>
  <si>
    <t>74642</t>
  </si>
  <si>
    <t>Светодиодный налобный фонарь COB, 3 Вт Smartbuy, (SBF-HL021)/96 (шт.)</t>
  </si>
  <si>
    <t>62649</t>
  </si>
  <si>
    <t>Фонарь  Облик 1019  - 3W COB, 3 режима работы (шт.)</t>
  </si>
  <si>
    <t>65886</t>
  </si>
  <si>
    <t>Фонарь  Облик 1066 - 1W COB (шт.)</t>
  </si>
  <si>
    <t>57994</t>
  </si>
  <si>
    <t>Фонарь  Облик 201 - 0,5W . аккум (шт.)</t>
  </si>
  <si>
    <t>62643</t>
  </si>
  <si>
    <t>Фонарь  Облик 203 - 3 Вт аккум (шт.)</t>
  </si>
  <si>
    <t>70902</t>
  </si>
  <si>
    <t>Фонарь  Облик 2031 - 3 COB  БЛ-1 налобный (шт.)</t>
  </si>
  <si>
    <t>76478</t>
  </si>
  <si>
    <t>Фонарь  Облик 2032 - 3 COB  БЛ-1 налобный (шт.)</t>
  </si>
  <si>
    <t>76479</t>
  </si>
  <si>
    <t>Фонарь  Облик 2033 - 5 COB  БЛ-1 налобный (шт.)</t>
  </si>
  <si>
    <t>66207</t>
  </si>
  <si>
    <t>Фонарь  Облик 204 - 4LED акк . оранжевый (шт.)</t>
  </si>
  <si>
    <t>70894</t>
  </si>
  <si>
    <t>Фонарь  Облик 205 - 0,5W . аккум (шт.)</t>
  </si>
  <si>
    <t>66298</t>
  </si>
  <si>
    <t>Фонарь  Облик 2080 - 10W аккум. налобный (шт.)</t>
  </si>
  <si>
    <t>34573</t>
  </si>
  <si>
    <t>Фонарь  Облик 215 - 15LED аккум. 2режима, оранж. (шт.)</t>
  </si>
  <si>
    <t>78133</t>
  </si>
  <si>
    <t>Фонарь  Облик 401 садовый (шт.)</t>
  </si>
  <si>
    <t>78136</t>
  </si>
  <si>
    <t>Фонарь  Облик 403 садовый (6) (шт.)</t>
  </si>
  <si>
    <t>76480</t>
  </si>
  <si>
    <t>Фонарь  Облик 4030 - 10 COB (3*AA) кемпинг (шт.)</t>
  </si>
  <si>
    <t>78134</t>
  </si>
  <si>
    <t>Фонарь  Облик 408 садовый (шт.)</t>
  </si>
  <si>
    <t>61801</t>
  </si>
  <si>
    <t>Фонарь  Облик 409 садовый (шт.)</t>
  </si>
  <si>
    <t>78137</t>
  </si>
  <si>
    <t>Фонарь  Облик 421 садовый (6) (шт.)</t>
  </si>
  <si>
    <t>78135</t>
  </si>
  <si>
    <t>Фонарь  Облик 434 садовый (шт.)</t>
  </si>
  <si>
    <t>60608</t>
  </si>
  <si>
    <t>Фонарь  Облик 502 механический (шт.)</t>
  </si>
  <si>
    <t>76290</t>
  </si>
  <si>
    <t>Фонарь ERA MA-501  ЭРА АЛЛИГАТОР универс [SMD, 350мАч, прямая зарядка, блистер] (12 (шт.)</t>
  </si>
  <si>
    <t>76292</t>
  </si>
  <si>
    <t>Фонарь ERA MB-601 универсальный [рег фокус, светильник, 3хААА, бл] (12/72/864) (шт.)</t>
  </si>
  <si>
    <t>76293</t>
  </si>
  <si>
    <t>Фонарь ERA SD21 21xLED, алюм, 3хААА, бл (24/144/1728) (шт.)</t>
  </si>
  <si>
    <t>76300</t>
  </si>
  <si>
    <t>Фонарь ERА UB-401 универс. Джет [1,5Вт COB, алюм, 3xAAA, бл] (12/48/2688) (шт.)</t>
  </si>
  <si>
    <t>76301</t>
  </si>
  <si>
    <t>Фонарь ERА UB-402 универс. Джет [1,5Вт COB, алюм, 3xAAA в компл, 12 шт. промо-бокс] (12/144/3600) (шт.)</t>
  </si>
  <si>
    <t>74591</t>
  </si>
  <si>
    <t>Фонарь Трофи GB302 Налобный 7xLED, 3хААА, карт (20/100) (шт.)</t>
  </si>
  <si>
    <t>77976</t>
  </si>
  <si>
    <t>Фонарь Трофи SB-301(24/144/2304) (шт.)</t>
  </si>
  <si>
    <t>76294</t>
  </si>
  <si>
    <t>Фонарь Трофи TA1 Акку 4V0.5Ah, 1xLED,карт (18/90/1080) (шт.)</t>
  </si>
  <si>
    <t>76295</t>
  </si>
  <si>
    <t>Фонарь Трофи TD2 Динамо 2xLED, L1131, ремешок, карт (24/48/2880) (шт.)</t>
  </si>
  <si>
    <t>43595</t>
  </si>
  <si>
    <t>Фонарь Трофи TG9  Акку налобный 4V0.9Ah, 9xLED, ЗУ 220V, карт (100/800) (шт.)</t>
  </si>
  <si>
    <t>76296</t>
  </si>
  <si>
    <t>Фонарь Трофи TM12 12xLED, алюм, 3хААА, карт (60/360/5400) (шт.)</t>
  </si>
  <si>
    <t>76299</t>
  </si>
  <si>
    <t>Фонарь Трофи TR3D 3xLED, 3*D, резина, бл (10/60/240) (шт.)</t>
  </si>
  <si>
    <t>74588</t>
  </si>
  <si>
    <t>Фонарь Трофи ТK10  Кемпинг 10xLED 3xAA карт (40/240) (шт.)</t>
  </si>
  <si>
    <t>74589</t>
  </si>
  <si>
    <t>Фонарь Трофи ТK10-BL Кемпинг 10xLED 3xAAА бл (20/240) (шт.)</t>
  </si>
  <si>
    <t>Хомуты монтажные (1)</t>
  </si>
  <si>
    <t>77879</t>
  </si>
  <si>
    <t>Хомут нейлоновый Smartbuy, 2,5х100, черный (SBE-CT-25-100-b)/500 (шт.)</t>
  </si>
  <si>
    <t>77881</t>
  </si>
  <si>
    <t>Хомут нейлоновый Smartbuy, 2,5х120, белый (SBE-CT-25-120-w)/500 (шт.)</t>
  </si>
  <si>
    <t>77882</t>
  </si>
  <si>
    <t>Хомут нейлоновый Smartbuy, 2,5х120, черный (SBE-CT-25-120-b)/500 (шт.)</t>
  </si>
  <si>
    <t>77883</t>
  </si>
  <si>
    <t>Хомут нейлоновый Smartbuy, 2,5х150, белый (SBE-CT-25-150-w)/400 (шт.)</t>
  </si>
  <si>
    <t>77884</t>
  </si>
  <si>
    <t>Хомут нейлоновый Smartbuy, 2,5х150, черный (SBE-CT-25-150-b)/400 (шт.)</t>
  </si>
  <si>
    <t>77885</t>
  </si>
  <si>
    <t>Хомут нейлоновый Smartbuy, 2,5х200, белый (SBE-CT-25-200-w)/300 (шт.)</t>
  </si>
  <si>
    <t>77886</t>
  </si>
  <si>
    <t>Хомут нейлоновый Smartbuy, 2,5х200, черный (SBE-CT-25-200-b)/300 (шт.)</t>
  </si>
  <si>
    <t>77887</t>
  </si>
  <si>
    <t>Хомут нейлоновый Smartbuy, 3,6х150, белый (SBE-CT-36-150-w)/250 (шт.)</t>
  </si>
  <si>
    <t>77880</t>
  </si>
  <si>
    <t>Хомут нейлоновый Smartbuy, 3,6х150, черный (SBE-CT-36-150-b)/250 (шт.)</t>
  </si>
  <si>
    <t>77888</t>
  </si>
  <si>
    <t>Хомут нейлоновый Smartbuy, 3,6х200, белый (SBE-CT-36-200-w)/200 (шт.)</t>
  </si>
  <si>
    <t>77889</t>
  </si>
  <si>
    <t>Хомут нейлоновый Smartbuy, 3,6х200, черный (SBE-CT-36-200-b)/200 (шт.)</t>
  </si>
  <si>
    <t>77890</t>
  </si>
  <si>
    <t>Хомут нейлоновый Smartbuy, 3,6х250, белый (SBE-CT-36-250-w)/150 (шт.)</t>
  </si>
  <si>
    <t>77891</t>
  </si>
  <si>
    <t>Хомут нейлоновый Smartbuy, 3,6х250, черный (SBE-CT-36-250-b)/150 (шт.)</t>
  </si>
  <si>
    <t>77892</t>
  </si>
  <si>
    <t>Хомут нейлоновый Smartbuy, 3,6х300, белый (SBE-CT-36-300-w)/130 (шт.)</t>
  </si>
  <si>
    <t>77893</t>
  </si>
  <si>
    <t>Хомут нейлоновый Smartbuy, 3,6х300, черный (SBE-CT-36-300-b)/130 (шт.)</t>
  </si>
  <si>
    <t>Фотоаксессуары (3)</t>
  </si>
  <si>
    <t>432</t>
  </si>
  <si>
    <t>C-41 10л. отб. (шт.)</t>
  </si>
  <si>
    <t>434</t>
  </si>
  <si>
    <t>C-41 4*10л. проявка (шт.)</t>
  </si>
  <si>
    <t>10701</t>
  </si>
  <si>
    <t>FUJI P1 47 4/2.5L прояв. (шт.)</t>
  </si>
  <si>
    <t>52823</t>
  </si>
  <si>
    <t>FUJI P1 48 (шт.)</t>
  </si>
  <si>
    <t>37609</t>
  </si>
  <si>
    <t>FUJI P1 49 (шт.)</t>
  </si>
  <si>
    <t>10704</t>
  </si>
  <si>
    <t>FUJI P2 47 2/4L отбел-фикс (шт.)</t>
  </si>
  <si>
    <t>62927</t>
  </si>
  <si>
    <t>LUCKY FILM BF-SP Bleach-Fix Repl 4x10L отбел-фикс (шт.)</t>
  </si>
  <si>
    <t>62926</t>
  </si>
  <si>
    <t>LUCKY FILM SP-60 Developer Repl 4*10L проявитель (шт.)</t>
  </si>
  <si>
    <t>9881</t>
  </si>
  <si>
    <t>RA-4 20L Отб.-фикс. LORR (шт.)</t>
  </si>
  <si>
    <t>9811</t>
  </si>
  <si>
    <t>RA-4 4#10L Проявка LORR (шт.)</t>
  </si>
  <si>
    <t>69880</t>
  </si>
  <si>
    <t>RA-4 Стабилизатор (200 L) LORR (шт.)</t>
  </si>
  <si>
    <t>22834</t>
  </si>
  <si>
    <t>Конверты FUJI б/пластика (шт.)</t>
  </si>
  <si>
    <t>12599</t>
  </si>
  <si>
    <t>Конверты KODAK б/пластика (шт.)</t>
  </si>
  <si>
    <t>46608</t>
  </si>
  <si>
    <t>Ф/бум. FUJI 102#186.0  L (шт.)</t>
  </si>
  <si>
    <t>54968</t>
  </si>
  <si>
    <t>Ф/бум. FUJI 127#186.0  G (шт.)</t>
  </si>
  <si>
    <t>67686</t>
  </si>
  <si>
    <t>Ф/бум. FUJI 127#186.0  L (шт.)</t>
  </si>
  <si>
    <t>7304</t>
  </si>
  <si>
    <t>Ф/бум. FUJI 152#186.0  G (шт.)</t>
  </si>
  <si>
    <t>7305</t>
  </si>
  <si>
    <t>Ф/бум. FUJI 152#186.0  L (шт.)</t>
  </si>
  <si>
    <t>64716</t>
  </si>
  <si>
    <t>Ф/бум. FUJI 152#186.0  M (шт.)</t>
  </si>
  <si>
    <t>73375</t>
  </si>
  <si>
    <t>Ф/бум. FUJI 20,3#124  G (шт.)</t>
  </si>
  <si>
    <t>65101</t>
  </si>
  <si>
    <t>Ф/бум. FUJI 210#186  G (шт.)</t>
  </si>
  <si>
    <t>76087</t>
  </si>
  <si>
    <t>Ф/бум. FUJI 25,4#124  G (шт.)</t>
  </si>
  <si>
    <t>74530</t>
  </si>
  <si>
    <t>Ф/бум. FUJI 25,4#124  L (шт.)</t>
  </si>
  <si>
    <t>73376</t>
  </si>
  <si>
    <t>Ф/бум. FUJI 305#124  G (шт.)</t>
  </si>
  <si>
    <t>73240</t>
  </si>
  <si>
    <t>Ф/бум. FUJI 305#124  L (шт.)</t>
  </si>
  <si>
    <t>48821</t>
  </si>
  <si>
    <t>Ф/бум. FUJI 305#93  G (шт.)</t>
  </si>
  <si>
    <t>72882</t>
  </si>
  <si>
    <t>Ф/бум. KODAK PREMIER DIGITAL F 20.3CMX89M (шт.)</t>
  </si>
  <si>
    <t>70876</t>
  </si>
  <si>
    <t>Ф/бум. KODAK PREMIER DIGITAL F 30.5CMX89M (шт.)</t>
  </si>
  <si>
    <t>71600</t>
  </si>
  <si>
    <t>Ф/бум. KODAK PREMIER DIGITAL Е 15.2CMX178M (шт.)</t>
  </si>
  <si>
    <t>73973</t>
  </si>
  <si>
    <t>Ф/бум. KODAK PREMIER DIGITAL Е 20.3CMX89M (шт.)</t>
  </si>
  <si>
    <t>70877</t>
  </si>
  <si>
    <t>Ф/бум. KODAK PREMIER DIGITAL Е 30.5CMX89M (шт.)</t>
  </si>
  <si>
    <t>59425</t>
  </si>
  <si>
    <t>Ф/бум. LUCKY FILM 10,2*183 glossy (шт.)</t>
  </si>
  <si>
    <t>61355</t>
  </si>
  <si>
    <t>Ф/бум. LUCKY FILM 10,2*183 luster (шт.)</t>
  </si>
  <si>
    <t>59189</t>
  </si>
  <si>
    <t>Ф/бум. LUCKY FILM 15,2*183 glossy (шт.)</t>
  </si>
  <si>
    <t>59190</t>
  </si>
  <si>
    <t>Ф/бум. LUCKY FILM 15,2*183 luster (шт.)</t>
  </si>
  <si>
    <t>59258</t>
  </si>
  <si>
    <t>Ф/бум. LUCKY FILM 20,3*86 glossy (шт.)</t>
  </si>
  <si>
    <t>59259</t>
  </si>
  <si>
    <t>Ф/бум. LUCKY FILM 20,3*86 luster (шт.)</t>
  </si>
  <si>
    <t>63552</t>
  </si>
  <si>
    <t>Ф/бум. LUCKY FILM 25,4*86 glossy (шт.)</t>
  </si>
  <si>
    <t>60871</t>
  </si>
  <si>
    <t>Ф/бум. LUCKY FILM 25,4*86 luster (шт.)</t>
  </si>
  <si>
    <t>60051</t>
  </si>
  <si>
    <t>Ф/бум. LUCKY FILM 30,5*86 glossy (шт.)</t>
  </si>
  <si>
    <t>60052</t>
  </si>
  <si>
    <t>Ф/бум. LUCKY FILM 30,5*86 luster (шт.)</t>
  </si>
  <si>
    <t>Фотоальбомы (3)</t>
  </si>
  <si>
    <t>45713</t>
  </si>
  <si>
    <t>Image Art 1118-В уголки черные 102 шт (50) (200/800) (шт.)</t>
  </si>
  <si>
    <t>62081</t>
  </si>
  <si>
    <t>Ф/а 10 "магнитных"листов 23X28см, пер-т внутр.спираль, bon voyage 46213 (шт.)</t>
  </si>
  <si>
    <t>62082</t>
  </si>
  <si>
    <t>Ф/а 10 "магнитных"листов 23X28см, пер-т внутр.спираль, bon voyage 46214 (шт.)</t>
  </si>
  <si>
    <t>71622</t>
  </si>
  <si>
    <t>Ф/а 10 "магнитных"листов 23X28см, пер-т внутр.спираль, classica (46251) (шт.)</t>
  </si>
  <si>
    <t>66949</t>
  </si>
  <si>
    <t>Ф/а 10 "магнитных"листов 23X28см, пер-т внутр.спираль, Delicate flowers 64460 (шт.)</t>
  </si>
  <si>
    <t>67648</t>
  </si>
  <si>
    <t>Ф/а 10 "магнитных"листов 23X28см, пер-т внутр.спираль, Delicate flowers 64461 (шт.)</t>
  </si>
  <si>
    <t>68680</t>
  </si>
  <si>
    <t>Ф/а 10 "магнитных"листов 23X28см, пер-т внутр.спираль, Delicate flowers 64462 (шт.)</t>
  </si>
  <si>
    <t>78296</t>
  </si>
  <si>
    <t>Ф/а 10 "магнитных"листов 23X28см, пер-т внутр.спираль, Delicate flowers 91466 (шт.)</t>
  </si>
  <si>
    <t>78297</t>
  </si>
  <si>
    <t>Ф/а 10 "магнитных"листов 23X28см, пер-т внутр.спираль, Delicate flowers 91467 (шт.)</t>
  </si>
  <si>
    <t>78298</t>
  </si>
  <si>
    <t>Ф/а 10 "магнитных"листов 23X28см, пер-т внутр.спираль, Delicate flowers 91468 (шт.)</t>
  </si>
  <si>
    <t>78299</t>
  </si>
  <si>
    <t>Ф/а 10 "магнитных"листов 23X28см, пер-т внутр.спираль, Delicate flowers 91469 (шт.)</t>
  </si>
  <si>
    <t>75210</t>
  </si>
  <si>
    <t>Ф/а 10 "магнитных"листов 23X28см, пер-т внутр.спираль, DOG 55451 (шт.)</t>
  </si>
  <si>
    <t>75211</t>
  </si>
  <si>
    <t>Ф/а 10 "магнитных"листов 23X28см, пер-т внутр.спираль, DOG 55452 (шт.)</t>
  </si>
  <si>
    <t>75223</t>
  </si>
  <si>
    <t>Ф/а 10 "магнитных"листов 23X28см, пер-т внутр.спираль, fleur-de-lis3 46267 (шт.)</t>
  </si>
  <si>
    <t>75218</t>
  </si>
  <si>
    <t>Ф/а 10 "магнитных"листов 23X28см, пер-т внутр.спираль, kid's photos (83042) (шт.)</t>
  </si>
  <si>
    <t>75220</t>
  </si>
  <si>
    <t>Ф/а 10 "магнитных"листов 23X28см, пер-т внутр.спираль, kid's photos (83044) (шт.)</t>
  </si>
  <si>
    <t>70021</t>
  </si>
  <si>
    <t>Ф/а 10 "магнитных"листов 23X28см, пер-т внутр.спираль, kid's photos (83045) (шт.)</t>
  </si>
  <si>
    <t>70022</t>
  </si>
  <si>
    <t>Ф/а 10 "магнитных"листов 23X28см, пер-т внутр.спираль, kid's photos (83047) (шт.)</t>
  </si>
  <si>
    <t>78300</t>
  </si>
  <si>
    <t>Ф/а 10 "магнитных"листов 23X28см, пер-т внутр.спираль, kid's photos (91503) (шт.)</t>
  </si>
  <si>
    <t>78301</t>
  </si>
  <si>
    <t>Ф/а 10 "магнитных"листов 23X28см, пер-т внутр.спираль, kid's photos (91504) (шт.)</t>
  </si>
  <si>
    <t>78302</t>
  </si>
  <si>
    <t>Ф/а 10 "магнитных"листов 23X28см, пер-т внутр.спираль, kid's photos (91506) (шт.)</t>
  </si>
  <si>
    <t>78295</t>
  </si>
  <si>
    <t>Ф/а 10 "магнитных"листов 23X28см, пер-т внутр.спираль, Lavender(91517) (шт.)</t>
  </si>
  <si>
    <t>78303</t>
  </si>
  <si>
    <t>Ф/а 10 "магнитных"листов 23X28см, пер-т внутр.спираль, love &amp; chocolate 64455 (шт.)</t>
  </si>
  <si>
    <t>78304</t>
  </si>
  <si>
    <t>Ф/а 10 "магнитных"листов 23X28см, пер-т внутр.спираль, love &amp; chocolate 64456 (шт.)</t>
  </si>
  <si>
    <t>78305</t>
  </si>
  <si>
    <t>Ф/а 10 "магнитных"листов 23X28см, пер-т внутр.спираль, love &amp; chocolate 64457 (шт.)</t>
  </si>
  <si>
    <t>75221</t>
  </si>
  <si>
    <t>Ф/а 10 "магнитных"листов 23X28см, пер-т внутр.спираль, love &amp; chocolate 64458 (шт.)</t>
  </si>
  <si>
    <t>75213</t>
  </si>
  <si>
    <t>Ф/а 10 "магнитных"листов 23X28см, пер-т внутр.спираль, Spring flowers 1 (59747) (шт.)</t>
  </si>
  <si>
    <t>69028</t>
  </si>
  <si>
    <t>Ф/а 10 "магнитных"листов 23X28см, пер-т внутр.спираль, Spring flowers 2 (59748) (шт.)</t>
  </si>
  <si>
    <t>70027</t>
  </si>
  <si>
    <t>Ф/а 10 "магнитных"листов 23X28см, пер-т внутр.спираль, w/d:cars 2 (46505) (шт.)</t>
  </si>
  <si>
    <t>57897</t>
  </si>
  <si>
    <t>Ф/а 10 "магнитных"листов 23X28см, пер-т внутр.спираль, w/d:gold princess 29992 (шт.)</t>
  </si>
  <si>
    <t>66943</t>
  </si>
  <si>
    <t>Ф/а 10 цветных "магнитных"листов 32X32см, книжн. пер-т, living colour 21155 (шт.)</t>
  </si>
  <si>
    <t>78277</t>
  </si>
  <si>
    <t>Ф/а 100ф 10X15см инста-вояж 114809 (шт.)</t>
  </si>
  <si>
    <t>78278</t>
  </si>
  <si>
    <t>Ф/а 100ф 10X15см инста-вояж 114810 (шт.)</t>
  </si>
  <si>
    <t>78276</t>
  </si>
  <si>
    <t>Ф/а 100ф 10X15см инста-вояж 52161 (шт.)</t>
  </si>
  <si>
    <t>78275</t>
  </si>
  <si>
    <t>Ф/а 100ф 10X15см СССР 52159 (шт.)</t>
  </si>
  <si>
    <t>75268</t>
  </si>
  <si>
    <t>Ф/а 100ф 10X15см, ПП карм., bridges 91459 (шт.)</t>
  </si>
  <si>
    <t>75166</t>
  </si>
  <si>
    <t>Ф/а 100ф 10X15см, ПП карм., bridges 91460 (шт.)</t>
  </si>
  <si>
    <t>75167</t>
  </si>
  <si>
    <t>Ф/а 100ф 10X15см, ПП карм., bridges 91461 (шт.)</t>
  </si>
  <si>
    <t>58498</t>
  </si>
  <si>
    <t>Ф/а 100ф 10X15см, ПП карм., BWC BOUQUET 46228 (шт.)</t>
  </si>
  <si>
    <t>75179</t>
  </si>
  <si>
    <t>Ф/а 100ф 10X15см, ПП карм., Cuties 86647 (шт.)</t>
  </si>
  <si>
    <t>75182</t>
  </si>
  <si>
    <t>Ф/а 100ф 10X15см, ПП карм., Delicate flowers 91451 (шт.)</t>
  </si>
  <si>
    <t>69693</t>
  </si>
  <si>
    <t>Ф/а 100ф 10X15см, ПП карм., Dog 59064 (шт.)</t>
  </si>
  <si>
    <t>75183</t>
  </si>
  <si>
    <t>Ф/а 100ф 10X15см, ПП карм., early morning 86654 (шт.)</t>
  </si>
  <si>
    <t>75184</t>
  </si>
  <si>
    <t>Ф/а 100ф 10X15см, ПП карм., early morning 86655 (шт.)</t>
  </si>
  <si>
    <t>75185</t>
  </si>
  <si>
    <t>Ф/а 100ф 10X15см, ПП карм., early morning 86656 (шт.)</t>
  </si>
  <si>
    <t>70513</t>
  </si>
  <si>
    <t>Ф/а 100ф 10X15см, ПП карм., kid's photos (83021) (шт.)</t>
  </si>
  <si>
    <t>70640</t>
  </si>
  <si>
    <t>Ф/а 100ф 10X15см, ПП карм., kid's photos (83022) (шт.)</t>
  </si>
  <si>
    <t>70643</t>
  </si>
  <si>
    <t>Ф/а 100ф 10X15см, ПП карм., kid's photos (83025) (шт.)</t>
  </si>
  <si>
    <t>70644</t>
  </si>
  <si>
    <t>Ф/а 100ф 10X15см, ПП карм., kid's photos (83026) (шт.)</t>
  </si>
  <si>
    <t>78284</t>
  </si>
  <si>
    <t>Ф/а 100ф 10X15см, ПП карм., kid's photos (91483) (шт.)</t>
  </si>
  <si>
    <t>78285</t>
  </si>
  <si>
    <t>Ф/а 100ф 10X15см, ПП карм., kid's photos (91484) (шт.)</t>
  </si>
  <si>
    <t>78286</t>
  </si>
  <si>
    <t>Ф/а 100ф 10X15см, ПП карм., kid's photos (91485) (шт.)</t>
  </si>
  <si>
    <t>78287</t>
  </si>
  <si>
    <t>Ф/а 100ф 10X15см, ПП карм., kid's photos (91486) (шт.)</t>
  </si>
  <si>
    <t>63298</t>
  </si>
  <si>
    <t>Ф/а 100ф 10X15см, ПП карм., lighthouse 46371 (шт.)</t>
  </si>
  <si>
    <t>64602</t>
  </si>
  <si>
    <t>Ф/а 100ф 10X15см, ПП карм., Mozaic 3 59706 (шт.)</t>
  </si>
  <si>
    <t>75188</t>
  </si>
  <si>
    <t>Ф/а 100ф 10X15см, ПП карм., Mozaic 46924 (шт.)</t>
  </si>
  <si>
    <t>78280</t>
  </si>
  <si>
    <t>Ф/а 100ф 10X15см, ПП карм., My photos 110269 (шт.)</t>
  </si>
  <si>
    <t>78281</t>
  </si>
  <si>
    <t>Ф/а 100ф 10X15см, ПП карм., My photos 110270 (шт.)</t>
  </si>
  <si>
    <t>64604</t>
  </si>
  <si>
    <t>Ф/а 100ф 10X15см, ПП карм., My photos 64432 (шт.)</t>
  </si>
  <si>
    <t>64605</t>
  </si>
  <si>
    <t>Ф/а 100ф 10X15см, ПП карм., My photos 64433 (шт.)</t>
  </si>
  <si>
    <t>75193</t>
  </si>
  <si>
    <t>Ф/а 100ф 10X15см, ПП карм., Puppies 87247 (шт.)</t>
  </si>
  <si>
    <t>78288</t>
  </si>
  <si>
    <t>Ф/а 100ф 10X15см, ПП карм., Puppies 87249 (шт.)</t>
  </si>
  <si>
    <t>78289</t>
  </si>
  <si>
    <t>Ф/а 100ф 10X15см, ПП карм., Puppies 87250 (шт.)</t>
  </si>
  <si>
    <t>75190</t>
  </si>
  <si>
    <t>Ф/а 100ф 10X15см, ПП карм., Puppies and kittens 64421 (шт.)</t>
  </si>
  <si>
    <t>64607</t>
  </si>
  <si>
    <t>Ф/а 100ф 10X15см, ПП карм., Puppies and kittens 64422 (шт.)</t>
  </si>
  <si>
    <t>78282</t>
  </si>
  <si>
    <t>Ф/а 100ф 10X15см, ПП карм., Puppies and kittens 91445 (шт.)</t>
  </si>
  <si>
    <t>78283</t>
  </si>
  <si>
    <t>Ф/а 100ф 10X15см, ПП карм., Puppies and kittens 91446 (шт.)</t>
  </si>
  <si>
    <t>75191</t>
  </si>
  <si>
    <t>Ф/а 100ф 10X15см, ПП карм., Puppies and kittens 91447 (шт.)</t>
  </si>
  <si>
    <t>75192</t>
  </si>
  <si>
    <t>Ф/а 100ф 10X15см, ПП карм., Puppies and kittens 91448 (шт.)</t>
  </si>
  <si>
    <t>64608</t>
  </si>
  <si>
    <t>Ф/а 100ф 10X15см, ПП карм., Romantic day 64427 (шт.)</t>
  </si>
  <si>
    <t>64610</t>
  </si>
  <si>
    <t>Ф/а 100ф 10X15см, ПП карм., Romantic day 64429 (шт.)</t>
  </si>
  <si>
    <t>64611</t>
  </si>
  <si>
    <t>Ф/а 100ф 10X15см, ПП карм., Romantic day 64430 (шт.)</t>
  </si>
  <si>
    <t>69694</t>
  </si>
  <si>
    <t>Ф/а 100ф 10Х15см, ПП карм., Summer 77295 (шт.)</t>
  </si>
  <si>
    <t>69695</t>
  </si>
  <si>
    <t>Ф/а 100ф 10Х15см, ПП карм., Summer 77296 (шт.)</t>
  </si>
  <si>
    <t>78306</t>
  </si>
  <si>
    <t>Ф/а 100ф 10Х15см, ПП карм., Summer 77297 (шт.)</t>
  </si>
  <si>
    <t>78307</t>
  </si>
  <si>
    <t>Ф/а 100ф 10Х15см, ПП карм., Summer 91440 (шт.)</t>
  </si>
  <si>
    <t>67651</t>
  </si>
  <si>
    <t>Ф/а 100ф 10Х15см, ПП карм., КК: Анапа 43267 (шт.)</t>
  </si>
  <si>
    <t>67654</t>
  </si>
  <si>
    <t>Ф/а 100ф 10Х15см, ПП карм., КК: Крым Балаклава 43257 (шт.)</t>
  </si>
  <si>
    <t>67652</t>
  </si>
  <si>
    <t>Ф/а 100ф 10Х15см, ПП карм., КК: Сочи 43268 (шт.)</t>
  </si>
  <si>
    <t>66953</t>
  </si>
  <si>
    <t>Ф/а 20 "магнитных"листов 23X28см, пер-т внутр.спираль, classica 42303 (шт.)</t>
  </si>
  <si>
    <t>78308</t>
  </si>
  <si>
    <t>Ф/а 20 "магнитных"листов 23X28см, пер-т внутр.спираль, Delicate flowers 91496 (шт.)</t>
  </si>
  <si>
    <t>75231</t>
  </si>
  <si>
    <t>Ф/а 20 "магнитных"листов 23X28см, пер-т внутр.спираль, Delicate flowers 91497 (шт.)</t>
  </si>
  <si>
    <t>75232</t>
  </si>
  <si>
    <t>Ф/а 20 "магнитных"листов 23X28см, пер-т внутр.спираль, Delicate flowers 91498 (шт.)</t>
  </si>
  <si>
    <t>75237</t>
  </si>
  <si>
    <t>Ф/а 20 "магнитных"листов 23X28см, пер-т внутр.спираль, kid's photos (83049) (шт.)</t>
  </si>
  <si>
    <t>75238</t>
  </si>
  <si>
    <t>Ф/а 20 "магнитных"листов 23X28см, пер-т внутр.спираль, kid's photos (83051) (шт.)</t>
  </si>
  <si>
    <t>69889</t>
  </si>
  <si>
    <t>Ф/а 20 "магнитных"листов 23X28см, пер-т внутр.спираль, kid's photos (83052) (шт.)</t>
  </si>
  <si>
    <t>70863</t>
  </si>
  <si>
    <t>Ф/а 20 "магнитных"листов 23X28см, пер-т внутр.спираль, kid's photos (83055) (шт.)</t>
  </si>
  <si>
    <t>75240</t>
  </si>
  <si>
    <t>Ф/а 20 "магнитных"листов 23X28см, пер-т внутр.спираль, kid's photos (83056) (шт.)</t>
  </si>
  <si>
    <t>75236</t>
  </si>
  <si>
    <t>Ф/а 20 "магнитных"листов 23X28см, пер-т внутр.спираль, Puppies and kittens 91493 (шт.)</t>
  </si>
  <si>
    <t>61267</t>
  </si>
  <si>
    <t>Ф/а 20 страниц 23х31 см, магнитные листы на металлической спирали 22290 (шт.)</t>
  </si>
  <si>
    <t>62354</t>
  </si>
  <si>
    <t>Ф/а 20 страниц 23х31 см, магнитные листы на металлической спирали 94190 (шт.)</t>
  </si>
  <si>
    <t>61268</t>
  </si>
  <si>
    <t>Ф/а 20 страниц 23х31 см, магнитные листы на металлической спирали 97190 (шт.)</t>
  </si>
  <si>
    <t>61269</t>
  </si>
  <si>
    <t>Ф/а 20 страниц 23х31 см, магнитные листы на металлической спирали 97290 (шт.)</t>
  </si>
  <si>
    <t>62355</t>
  </si>
  <si>
    <t>Ф/а 20 страниц 23х31 см, магнитные листы на металлической спирали 97390 сиреневый, серебристый (шт.)</t>
  </si>
  <si>
    <t>62356</t>
  </si>
  <si>
    <t>Ф/а 20 страниц 23х31 см, магнитные листы на металлической спирали 97590 (шт.)</t>
  </si>
  <si>
    <t>61271</t>
  </si>
  <si>
    <t>Ф/а 20 страниц 23х31 см, магнитные листы на металлической спирали 97690 (шт.)</t>
  </si>
  <si>
    <t>68658</t>
  </si>
  <si>
    <t>Ф/а 200ф 10X15см, ПП карм., BWC BOUQUET 46230 (шт.)</t>
  </si>
  <si>
    <t>67634</t>
  </si>
  <si>
    <t>Ф/а 200ф 10X15см, ПП карм., BWC LOVE 46238 (шт.)</t>
  </si>
  <si>
    <t>67633</t>
  </si>
  <si>
    <t>Ф/а 200ф 10X15см, ПП карм., BWC LOVE 46239 (шт.)</t>
  </si>
  <si>
    <t>67635</t>
  </si>
  <si>
    <t>Ф/а 200ф 10X15см, ПП карм., BWC LOVE 46240 (шт.)</t>
  </si>
  <si>
    <t>64612</t>
  </si>
  <si>
    <t>Ф/а 200ф 10X15см, ПП карм., Delicate flowers 64439 (шт.)</t>
  </si>
  <si>
    <t>64613</t>
  </si>
  <si>
    <t>Ф/а 200ф 10X15см, ПП карм., Delicate flowers 64440 (шт.)</t>
  </si>
  <si>
    <t>64614</t>
  </si>
  <si>
    <t>Ф/а 200ф 10X15см, ПП карм., Delicate flowers 64441 (шт.)</t>
  </si>
  <si>
    <t>64615</t>
  </si>
  <si>
    <t>Ф/а 200ф 10X15см, ПП карм., Delicate flowers 64442 (шт.)</t>
  </si>
  <si>
    <t>78290</t>
  </si>
  <si>
    <t>Ф/а 200ф 10X15см, ПП карм., early morning 86657 (шт.)</t>
  </si>
  <si>
    <t>75201</t>
  </si>
  <si>
    <t>Ф/а 200ф 10X15см, ПП карм., early morning 86658 (шт.)</t>
  </si>
  <si>
    <t>75202</t>
  </si>
  <si>
    <t>Ф/а 200ф 10X15см, ПП карм., early morning 86659 (шт.)</t>
  </si>
  <si>
    <t>78311</t>
  </si>
  <si>
    <t>Ф/а 200ф 10X15см, ПП карм., early spring 91473 (шт.)</t>
  </si>
  <si>
    <t>59851</t>
  </si>
  <si>
    <t>Ф/а 200ф 10X15см, ПП карм., eurotrip 46323 (шт.)</t>
  </si>
  <si>
    <t>78312</t>
  </si>
  <si>
    <t>Ф/а 200ф 10X15см, ПП карм., flower story 91474 (шт.)</t>
  </si>
  <si>
    <t>78313</t>
  </si>
  <si>
    <t>Ф/а 200ф 10X15см, ПП карм., flower story 91475 (шт.)</t>
  </si>
  <si>
    <t>78309</t>
  </si>
  <si>
    <t>Ф/а 200ф 10X15см, ПП карм., Four seasons 87223 (шт.)</t>
  </si>
  <si>
    <t>78310</t>
  </si>
  <si>
    <t>Ф/а 200ф 10X15см, ПП карм., Four seasons 87224 (шт.)</t>
  </si>
  <si>
    <t>64620</t>
  </si>
  <si>
    <t>Ф/а 200ф 10X15см, ПП карм., love &amp; chocolate 64435 (шт.)</t>
  </si>
  <si>
    <t>64621</t>
  </si>
  <si>
    <t>Ф/а 200ф 10X15см, ПП карм., love &amp; chocolate 64436 (шт.)</t>
  </si>
  <si>
    <t>64622</t>
  </si>
  <si>
    <t>Ф/а 200ф 10X15см, ПП карм., love &amp; chocolate 64437 (шт.)</t>
  </si>
  <si>
    <t>69692</t>
  </si>
  <si>
    <t>Ф/а 200ф 10X15см, ПП карм., Modern cars 77306 (шт.)</t>
  </si>
  <si>
    <t>69691</t>
  </si>
  <si>
    <t>Ф/а 200ф 10X15см, ПП карм., Modern cars 77307 (шт.)</t>
  </si>
  <si>
    <t>78291</t>
  </si>
  <si>
    <t>Ф/а 200ф 10X15см, ПП карм., My photos 110273 (шт.)</t>
  </si>
  <si>
    <t>78292</t>
  </si>
  <si>
    <t>Ф/а 200ф 10X15см, ПП карм., Puppies and kittens (91514) (шт.)</t>
  </si>
  <si>
    <t>78293</t>
  </si>
  <si>
    <t>Ф/а 200ф 10X15см, ПП карм., Puppies and kittens (91515) (шт.)</t>
  </si>
  <si>
    <t>78294</t>
  </si>
  <si>
    <t>Ф/а 200ф 10X15см, ПП карм., Puppies and kittens (91516) (шт.)</t>
  </si>
  <si>
    <t>68673</t>
  </si>
  <si>
    <t>Ф/а 200ф 10X15см, ПП карм., Summer 77298 (шт.)</t>
  </si>
  <si>
    <t>68677</t>
  </si>
  <si>
    <t>Ф/а 200ф 10X15см, ПП карм., Summer 77300 (шт.)</t>
  </si>
  <si>
    <t>75205</t>
  </si>
  <si>
    <t>Ф/а 200ф 10X15см, ПП карм., Summer 91443 (шт.)</t>
  </si>
  <si>
    <t>78314</t>
  </si>
  <si>
    <t>Ф/а 200ф 10X15см, ПП карм., travel 41561 (шт.)</t>
  </si>
  <si>
    <t>78315</t>
  </si>
  <si>
    <t>Ф/а 200ф 10X15см, ПП карм., travel 46535 (шт.)</t>
  </si>
  <si>
    <t>78317</t>
  </si>
  <si>
    <t>Ф/а 200ф 10X15см, ПП карм., travel 46536 (шт.)</t>
  </si>
  <si>
    <t>59905</t>
  </si>
  <si>
    <t>Ф/а 200ф 10X15см, ПП карм., travel europe 46488 (шт.)</t>
  </si>
  <si>
    <t>59908</t>
  </si>
  <si>
    <t>Ф/а 200ф 10X15см, ПП карм., travel europe 46489 (шт.)</t>
  </si>
  <si>
    <t>59906</t>
  </si>
  <si>
    <t>Ф/а 200ф 10X15см, ПП карм., travel europe 46490 (шт.)</t>
  </si>
  <si>
    <t>76177</t>
  </si>
  <si>
    <t>Ф/а 200ф 10х15 см, (100 стр.), бумажные листы (прошивка), карточки для подписей (10125) (шт.)</t>
  </si>
  <si>
    <t>76178</t>
  </si>
  <si>
    <t>Ф/а 200ф 10х15 см, (100 стр.), бумажные листы (прошивка), карточки для подписей (10225) (шт.)</t>
  </si>
  <si>
    <t>63009</t>
  </si>
  <si>
    <t>Ф/а 200ф 10х15 см, (100 стр.), бумажные листы (прошивка), карточки для подписей (21125) (шт.)</t>
  </si>
  <si>
    <t>73951</t>
  </si>
  <si>
    <t>Ф/а 200ф 10х15 см, (100 стр.), бумажные листы (прошивка), карточки для подписей (21325) (шт.)</t>
  </si>
  <si>
    <t>63010</t>
  </si>
  <si>
    <t>Ф/а 200ф 10х15 см, (100 стр.), бумажные листы (прошивка), карточки для подписей (22125) (шт.)</t>
  </si>
  <si>
    <t>73952</t>
  </si>
  <si>
    <t>Ф/а 200ф 10х15 см, (100 стр.), бумажные листы (прошивка), карточки для подписей (22225) (шт.)</t>
  </si>
  <si>
    <t>73953</t>
  </si>
  <si>
    <t>Ф/а 200ф 10х15 см, (100 стр.), бумажные листы (прошивка), карточки для подписей (22325) (шт.)</t>
  </si>
  <si>
    <t>65754</t>
  </si>
  <si>
    <t>Ф/а 200ф 10х15 см, (100 стр.), бумажные листы (прошивка), карточки для подписей (97125) (шт.)</t>
  </si>
  <si>
    <t>74778</t>
  </si>
  <si>
    <t>Ф/а 200ф 10х15 см, (100 стр.), бумажные листы (прошивка), карточки для подписей (97225) (шт.)</t>
  </si>
  <si>
    <t>74779</t>
  </si>
  <si>
    <t>Ф/а 200ф 10х15 см, (100 стр.), бумажные листы (прошивка), карточки для подписей (97325) (шт.)</t>
  </si>
  <si>
    <t>74780</t>
  </si>
  <si>
    <t>Ф/а 200ф 10х15 см, (100 стр.), бумажные листы (прошивка), карточки для подписей (97425) (шт.)</t>
  </si>
  <si>
    <t>74781</t>
  </si>
  <si>
    <t>Ф/а 200ф 10х15 см, (100 стр.), бумажные листы (прошивка), карточки для подписей (97525) (шт.)</t>
  </si>
  <si>
    <t>74782</t>
  </si>
  <si>
    <t>Ф/а 200ф 10х15 см, (100 стр.), бумажные листы (прошивка), карточки для подписей (97625) (шт.)</t>
  </si>
  <si>
    <t>78320</t>
  </si>
  <si>
    <t>Ф/а 200ф 10Х15см, ПП карм., КК: Анапа 43270 (шт.)</t>
  </si>
  <si>
    <t>67660</t>
  </si>
  <si>
    <t>Ф/а 200ф 10Х15см, ПП карм., КК: Сочи 43271 (шт.)</t>
  </si>
  <si>
    <t>67661</t>
  </si>
  <si>
    <t>Ф/а 200ф 10Х15см, ПП карм., КК: Сочи Дендрарий 43269 (шт.)</t>
  </si>
  <si>
    <t>67662</t>
  </si>
  <si>
    <t>Ф/а 200ф 10Х15см, ПП карм., Крым: Алупка Воронцовский дворец 43261 (шт.)</t>
  </si>
  <si>
    <t>67663</t>
  </si>
  <si>
    <t>Ф/а 200ф 10Х15см, ПП карм., Крым: Алушта 43260 (шт.)</t>
  </si>
  <si>
    <t>67664</t>
  </si>
  <si>
    <t>Ф/а 200ф 10Х15см, ПП карм., Крым: Золотые ворота 43262 (шт.)</t>
  </si>
  <si>
    <t>65755</t>
  </si>
  <si>
    <t>Ф/а 200ф 15x20 см, (100 стр.), бумажные листы (прошивка) 97154 серебро, черный (шт.)</t>
  </si>
  <si>
    <t>75243</t>
  </si>
  <si>
    <t>Ф/а 30 "магнитных"листов 23X28см, пер-т внутр.спираль, Classic style 1   59754 (шт.)</t>
  </si>
  <si>
    <t>75242</t>
  </si>
  <si>
    <t>Ф/а 30 "магнитных"листов 23X28см, пер-т внутр.спираль, Classic style 56049 (шт.)</t>
  </si>
  <si>
    <t>75249</t>
  </si>
  <si>
    <t>Ф/а 30 "магнитных"листов 23X28см, пер-т внутр.спираль, Delicate flowers 91525 (шт.)</t>
  </si>
  <si>
    <t>75251</t>
  </si>
  <si>
    <t>Ф/а 30 "магнитных"листов 23X28см, пер-т внутр.спираль, Dog 59069 (шт.)</t>
  </si>
  <si>
    <t>75254</t>
  </si>
  <si>
    <t>Ф/а 30 "магнитных"листов 23X28см, пер-т внутр.спираль, Missing you 91526 (шт.)</t>
  </si>
  <si>
    <t>75255</t>
  </si>
  <si>
    <t>Ф/а 30 "магнитных"листов 23X28см, пер-т внутр.спираль, Puppies and kittens 64476 (шт.)</t>
  </si>
  <si>
    <t>76179</t>
  </si>
  <si>
    <t>Ф/а 300ф 10Х15 см, (100 стр.), бумажные листы (прошивка), поля для подписей 10131 (шт.)</t>
  </si>
  <si>
    <t>76180</t>
  </si>
  <si>
    <t>Ф/а 300ф 10Х15 см, (100 стр.), бумажные листы (прошивка), поля для подписей 10231 (шт.)</t>
  </si>
  <si>
    <t>63012</t>
  </si>
  <si>
    <t>Ф/а 300ф 10Х15 см, (100 стр.), бумажные листы (прошивка), поля для подписей 21131 (шт.)</t>
  </si>
  <si>
    <t>67964</t>
  </si>
  <si>
    <t>Ф/а 300ф 10Х15 см, (100 стр.), бумажные листы (прошивка), поля для подписей 94131 (шт.)</t>
  </si>
  <si>
    <t>67965</t>
  </si>
  <si>
    <t>Ф/а 300ф 10Х15 см, (100 стр.), бумажные листы (прошивка), поля для подписей 97231 (шт.)</t>
  </si>
  <si>
    <t>65761</t>
  </si>
  <si>
    <t>Ф/а 300ф 10Х15 см, (100 стр.), бумажные листы (прошивка), поля для подписей 97331 (шт.)</t>
  </si>
  <si>
    <t>68612</t>
  </si>
  <si>
    <t>Ф/а 300ф 10Х15 см, (100 стр.), бумажные листы (прошивка), поля для подписей 97431 (шт.)</t>
  </si>
  <si>
    <t>63014</t>
  </si>
  <si>
    <t>Ф/а 300ф 10Х15 см, (100 стр.), бумажные листы (прошивка), поля для подписей 97531 (шт.)</t>
  </si>
  <si>
    <t>68613</t>
  </si>
  <si>
    <t>Ф/а 300ф 10Х15 см, (100 стр.), бумажные листы (прошивка), поля для подписей 97631 (шт.)</t>
  </si>
  <si>
    <t>68688</t>
  </si>
  <si>
    <t>Ф/а 304ф 10X15см, ПП карм., 2ф на стр, golden bug 2 75435 (шт.)</t>
  </si>
  <si>
    <t>68689</t>
  </si>
  <si>
    <t>Ф/а 304ф 10X15см, ПП карм., 2ф на стр, golden bug 2 75436 (шт.)</t>
  </si>
  <si>
    <t>75260</t>
  </si>
  <si>
    <t>Ф/а 304ф 10X15см, ПП карм., 2ф на стр, golden bug 2 91480 (шт.)</t>
  </si>
  <si>
    <t>75261</t>
  </si>
  <si>
    <t>Ф/а 304ф 10X15см, ПП карм., 2ф на стр, golden bug 2 91481 (шт.)</t>
  </si>
  <si>
    <t>68685</t>
  </si>
  <si>
    <t>Ф/а 304ф 10X15см, ПП карм., 2ф на стр, My photos 77327 (шт.)</t>
  </si>
  <si>
    <t>68686</t>
  </si>
  <si>
    <t>Ф/а 304ф 10X15см, ПП карм., 2ф на стр, My photos 77328 (шт.)</t>
  </si>
  <si>
    <t>68691</t>
  </si>
  <si>
    <t>Ф/а 304ф 10X15см, ПП карм., 2ф на стр, travel 77324 (шт.)</t>
  </si>
  <si>
    <t>68692</t>
  </si>
  <si>
    <t>Ф/а 304ф 10X15см, ПП карм., 2ф на стр, travel 77325 (шт.)</t>
  </si>
  <si>
    <t>78344</t>
  </si>
  <si>
    <t>Ф/а 36ф 10X15см, ПП карм.,мягкая обложка ,flower song 110241(синие цветы, очень темный) (шт.)</t>
  </si>
  <si>
    <t>78348</t>
  </si>
  <si>
    <t>Ф/а 36ф 10X15см, ПП карм.,мягкая обложка ,flower song 110242 (розочки) (шт.)</t>
  </si>
  <si>
    <t>78334</t>
  </si>
  <si>
    <t>Ф/а 36ф 10X15см, ПП карм.,мягкая обложка ,My photos 110237 (детский жирафик) (шт.)</t>
  </si>
  <si>
    <t>78337</t>
  </si>
  <si>
    <t>Ф/а 36ф 10X15см, ПП карм.,мягкая обложка ,My photos 110238 (детский с мишкой) (шт.)</t>
  </si>
  <si>
    <t>78339</t>
  </si>
  <si>
    <t>Ф/а 36ф 10X15см, ПП карм.,мягкая обложка ,My photos 110245 (пальмы, море) (шт.)</t>
  </si>
  <si>
    <t>78340</t>
  </si>
  <si>
    <t>Ф/а 36ф 10X15см, ПП карм.,мягкая обложка ,My photos 110248 (пальмы, море) (шт.)</t>
  </si>
  <si>
    <t>78357</t>
  </si>
  <si>
    <t>Ф/а 36ф 10X15см, ПП карм.,мягкая обложка ,My photos 76963  (собака с котенком) (шт.)</t>
  </si>
  <si>
    <t>78356</t>
  </si>
  <si>
    <t>Ф/а 36ф 10X15см, ПП карм.,мягкая обложка ,My photos 76964 (собака с котом) (шт.)</t>
  </si>
  <si>
    <t>78360</t>
  </si>
  <si>
    <t>Ф/а 36ф 10X15см, ПП карм.,мягкая обложка ,My photos 76965 (котенок) (шт.)</t>
  </si>
  <si>
    <t>78355</t>
  </si>
  <si>
    <t>Ф/а 36ф 10X15см, ПП карм.,мягкая обложка ,My photos 76966 (котенок) (шт.)</t>
  </si>
  <si>
    <t>78362</t>
  </si>
  <si>
    <t>Ф/а 36ф 10X15см, ПП карм.,мягкая обложка ,Puppies and kittens 63673 (собака с кошкой) (шт.)</t>
  </si>
  <si>
    <t>78361</t>
  </si>
  <si>
    <t>Ф/а 36ф 10X15см, ПП карм.,мягкая обложка ,Puppies and kittens 63674 ( собака с игрушкой) (шт.)</t>
  </si>
  <si>
    <t>78358</t>
  </si>
  <si>
    <t>Ф/а 36ф 10X15см, ПП карм.,мягкая обложка ,Puppies and kittens 63675 (2 котенка) (шт.)</t>
  </si>
  <si>
    <t>78359</t>
  </si>
  <si>
    <t>Ф/а 36ф 10X15см, ПП карм.,мягкая обложка ,Puppies and kittens 63676 (котенок) (шт.)</t>
  </si>
  <si>
    <t>61273</t>
  </si>
  <si>
    <t>Ф/а 40 страниц 23х31 см, магнитные листы на металлической спирали 22291 (цветы) (шт.)</t>
  </si>
  <si>
    <t>75263</t>
  </si>
  <si>
    <t>Ф/а 400ф 10X15см, ПП карм., пер-т 3-кольца 92895 (шт.)</t>
  </si>
  <si>
    <t>78363</t>
  </si>
  <si>
    <t>Ф/а 400ф 10X15см, ПП карм., пер-т 3-кольца fleur-de-lis 110283 (шт.)</t>
  </si>
  <si>
    <t>78364</t>
  </si>
  <si>
    <t>Ф/а 400ф 10X15см, ПП карм., пер-т 3-кольца fleur-de-lis 110284 (шт.)</t>
  </si>
  <si>
    <t>68052</t>
  </si>
  <si>
    <t>Ф/а 50 "магнитных"листов 23X28см, пер-т 3-кольца, Delicate flowers 63682 (шт.)</t>
  </si>
  <si>
    <t>68041</t>
  </si>
  <si>
    <t>Ф/а 50 "магнитных"листов 23X28см, пер-т 3-кольца, stretch of imagination 47349 (шт.)</t>
  </si>
  <si>
    <t>78279</t>
  </si>
  <si>
    <t>Ф/а 50 "магнитных"листов 23X28см, пер-т 3-кольца, stretch of imagination 47350 (шт.)</t>
  </si>
  <si>
    <t>70666</t>
  </si>
  <si>
    <t>Ф/а 50 "магнитных"листов 23X28см, пер-т 3-кольца, stretch of imagination 76961 (шт.)</t>
  </si>
  <si>
    <t>76668</t>
  </si>
  <si>
    <t>Ф/а 500ф 10X15см, (100 стр.), пластиковые листы на кольцах (94141) (шт.)</t>
  </si>
  <si>
    <t>76181</t>
  </si>
  <si>
    <t>Ф/а 500ф 10X15см, (100 стр.), пластиковые листы на кольцах (94142) (шт.)</t>
  </si>
  <si>
    <t>76886</t>
  </si>
  <si>
    <t>Ф/а 500ф 10X15см, (100 стр.), пластиковые листы на кольцах (94143) (шт.)</t>
  </si>
  <si>
    <t>76182</t>
  </si>
  <si>
    <t>Ф/а 500ф 10X15см, (100 стр.), пластиковые листы на кольцах (97644) (шт.)</t>
  </si>
  <si>
    <t>76670</t>
  </si>
  <si>
    <t>Ф/а 500ф 10X15см, (100 стр.), пластиковые листы на кольцах (97645) (шт.)</t>
  </si>
  <si>
    <t>76671</t>
  </si>
  <si>
    <t>Ф/а 500ф 10X15см, (100 стр.), пластиковые листы на кольцах (97646) (шт.)</t>
  </si>
  <si>
    <t>78366</t>
  </si>
  <si>
    <t>Ф/а 500ф 10X15см, ПП карм., пер-т 3-кольца  My photos 110285 (шт.)</t>
  </si>
  <si>
    <t>78367</t>
  </si>
  <si>
    <t>Ф/а 500ф 10X15см, ПП карм., пер-т 3-кольца  My photos 110286 (шт.)</t>
  </si>
  <si>
    <t>62418</t>
  </si>
  <si>
    <t>Ф/а 60 страниц 23х31 см, магнитные листы на металлической спирали 97297 (шт.)</t>
  </si>
  <si>
    <t>62421</t>
  </si>
  <si>
    <t>Ф/а 60 страниц 23х31 см, магнитные листы на металлической спирали 97597 (шт.)</t>
  </si>
  <si>
    <t>63015</t>
  </si>
  <si>
    <t>Ф/а 600ф 10x15 см, (120 стр.), бумажные листы на кольцах 94169 (шт.)</t>
  </si>
  <si>
    <t>65897</t>
  </si>
  <si>
    <t>Ф/а 600ф 10x15 см, (120 стр.), бумажные листы на кольцах 97169 (шт.)</t>
  </si>
  <si>
    <t>63016</t>
  </si>
  <si>
    <t>Ф/а 600ф 10x15 см, (120 стр.), бумажные листы на кольцах 97669 (шт.)</t>
  </si>
  <si>
    <t>44725</t>
  </si>
  <si>
    <t>Ф/а Climax 160 фото  СВ 57160 MS(13х18) прошитые, свадебные (12) (шт.)</t>
  </si>
  <si>
    <t>67941</t>
  </si>
  <si>
    <t>Ф/а IA 160 фото (V6846) овал 2/1 (10*15)(15*20) (шт.)</t>
  </si>
  <si>
    <t>67942</t>
  </si>
  <si>
    <t>Ф/а IA 160 фото (V6846) франц.окно. 2/1 (10*15)(15*20) (шт.)</t>
  </si>
  <si>
    <t>67943</t>
  </si>
  <si>
    <t>Ф/а IA Магнитный 10л. (SBM-101) франц.окно (шт.)</t>
  </si>
  <si>
    <t>67944</t>
  </si>
  <si>
    <t>Ф/а IA Магнитный 10л. (SBM-102) франц.окно (шт.)</t>
  </si>
  <si>
    <t>39202</t>
  </si>
  <si>
    <t>Ф/а IA Магнитный 10л. (SBM-103) франц. окно (шт.)</t>
  </si>
  <si>
    <t>67945</t>
  </si>
  <si>
    <t>Ф/а IA Магнитный 20л.+40фото (10*15)(SP-20-5-02) Француз.окно (шт.)</t>
  </si>
  <si>
    <t>67946</t>
  </si>
  <si>
    <t>Ф/а IA Магнитный 20л.+40фото (10*15)(SP-20-5-03) Овал (шт.)</t>
  </si>
  <si>
    <t>67947</t>
  </si>
  <si>
    <t>Ф/а IA Магнитный 20л.+40фото(10*15) (SP-20-5-01) Овал (шт.)</t>
  </si>
  <si>
    <t>67948</t>
  </si>
  <si>
    <t>Ф/а IA Магнитный 50л. (RBM-501) овал (шт.)</t>
  </si>
  <si>
    <t>67949</t>
  </si>
  <si>
    <t>Ф/а IA Магнитный 50л. (RBM-502) овал (шт.)</t>
  </si>
  <si>
    <t>57297</t>
  </si>
  <si>
    <t>Ф/а IA Магнитный 50л. (RBM-503) овал (шт.)</t>
  </si>
  <si>
    <t>72457</t>
  </si>
  <si>
    <t>Ф/а IA- (ВВТ20) серия 102 с пергаментом 31x32  (6/108) (шт.)</t>
  </si>
  <si>
    <t>51341</t>
  </si>
  <si>
    <t>Ф/а IA- 100 10*15 (BBM46100/1) серия 034 детский (24) (шт.)</t>
  </si>
  <si>
    <t>76762</t>
  </si>
  <si>
    <t>Ф/а IA- 100 15x21 (BBM68100/1) серия 23 (12) (шт.)</t>
  </si>
  <si>
    <t>78188</t>
  </si>
  <si>
    <t>Ф/а IA- 100PP (24) (232) (шт.)</t>
  </si>
  <si>
    <t>72274</t>
  </si>
  <si>
    <t>Ф/а IA- 100PP (24) (235) (морская тема) (шт.)</t>
  </si>
  <si>
    <t>72276</t>
  </si>
  <si>
    <t>Ф/а IA- 100PP (24) (237) (синий кот) (шт.)</t>
  </si>
  <si>
    <t>71258</t>
  </si>
  <si>
    <t>Ф/а IA- 100PP (24) (251) цветы (шт.)</t>
  </si>
  <si>
    <t>71267</t>
  </si>
  <si>
    <t>Ф/а IA- 100PP (24) (260) (собачка) (шт.)</t>
  </si>
  <si>
    <t>71269</t>
  </si>
  <si>
    <t>Ф/а IA- 100PP (24) (262) (собачка на розовом фоне) (шт.)</t>
  </si>
  <si>
    <t>71271</t>
  </si>
  <si>
    <t>Ф/а IA- 100PP (24) (267) (корова на зеленом фоне) (шт.)</t>
  </si>
  <si>
    <t>71275</t>
  </si>
  <si>
    <t>Ф/а IA- 100PP (24) (270) (лошадка на голубом фоне) (шт.)</t>
  </si>
  <si>
    <t>71280</t>
  </si>
  <si>
    <t>Ф/а IA- 100PP (24) (277) (детский розовый) (шт.)</t>
  </si>
  <si>
    <t>72442</t>
  </si>
  <si>
    <t>Ф/а IA- 200 10*15 (BBM46200/2) серия 003 классика (12/240) (шт.)</t>
  </si>
  <si>
    <t>72443</t>
  </si>
  <si>
    <t>Ф/а IA- 200 10*15 (BBM46200/2) серия 037 классика (12/240) (шт.)</t>
  </si>
  <si>
    <t>72444</t>
  </si>
  <si>
    <t>Ф/а IA- 200 10*15 (BBM46200/2) серия 042 классика (12) (шт.)</t>
  </si>
  <si>
    <t>49040</t>
  </si>
  <si>
    <t>Ф/а IA- 200 10*15 (BBM46200/2) серия 047 классика (12) (шт.)</t>
  </si>
  <si>
    <t>65768</t>
  </si>
  <si>
    <t>Ф/а IA- 200 10*15 (BBM46200/2) серия 070 классика (12) (шт.)</t>
  </si>
  <si>
    <t>62891</t>
  </si>
  <si>
    <t>Ф/а IA- 200 10*15 (BBM46200/2) серия 074 классика (12) (шт.)</t>
  </si>
  <si>
    <t>62892</t>
  </si>
  <si>
    <t>Ф/а IA- 200 10*15 (BBM46200/2) серия 077 классика (12) (шт.)</t>
  </si>
  <si>
    <t>72445</t>
  </si>
  <si>
    <t>Ф/а IA- 200 10x15 (BBM46200/2) серия 103 классика (12) (шт.)</t>
  </si>
  <si>
    <t>72446</t>
  </si>
  <si>
    <t>Ф/а IA- 200 10x15 (BBM46200/2) серия 106 классика (12) (шт.)</t>
  </si>
  <si>
    <t>72447</t>
  </si>
  <si>
    <t>Ф/а IA- 200 10x15 (BBM46200/2) серия 111 классика (12) (шт.)</t>
  </si>
  <si>
    <t>72448</t>
  </si>
  <si>
    <t>Ф/а IA- 200 10x15 (BBM46200/2) серия 112 классика (12) (шт.)</t>
  </si>
  <si>
    <t>72449</t>
  </si>
  <si>
    <t>Ф/а IA- 200 10x15 (BBM46200/2) серия 115 классика (12) (шт.)</t>
  </si>
  <si>
    <t>72770</t>
  </si>
  <si>
    <t>Ф/а IA- 200BB (12) (106) (свадьба) (шт.)</t>
  </si>
  <si>
    <t>72267</t>
  </si>
  <si>
    <t>Ф/а IA- 200BB (12) (231) (морская тема) (шт.)</t>
  </si>
  <si>
    <t>72773</t>
  </si>
  <si>
    <t>Ф/а IA- 200BB (12) (232) (цветы) (шт.)</t>
  </si>
  <si>
    <t>72775</t>
  </si>
  <si>
    <t>Ф/а IA- 200BB (12) (246) (машина) (шт.)</t>
  </si>
  <si>
    <t>72287</t>
  </si>
  <si>
    <t>Ф/а IA- 200BB (12) (250) цветы (шт.)</t>
  </si>
  <si>
    <t>72776</t>
  </si>
  <si>
    <t>Ф/а IA- 200BB (12) (258) (шт.)</t>
  </si>
  <si>
    <t>51345</t>
  </si>
  <si>
    <t>Ф/а IA- 200BB Детская (12) (002) (шт.)</t>
  </si>
  <si>
    <t>72277</t>
  </si>
  <si>
    <t>Ф/а IA- 200PP (12) (237) (шт.)</t>
  </si>
  <si>
    <t>72279</t>
  </si>
  <si>
    <t>Ф/а IA- 200PP (12) (240) (шт.)</t>
  </si>
  <si>
    <t>71247</t>
  </si>
  <si>
    <t>Ф/а IA- 200PP (12) (244) город (шт.)</t>
  </si>
  <si>
    <t>71254</t>
  </si>
  <si>
    <t>Ф/а IA- 200PP (12) (248) город (шт.)</t>
  </si>
  <si>
    <t>71264</t>
  </si>
  <si>
    <t>Ф/а IA- 200PP (12) (255) детская (шт.)</t>
  </si>
  <si>
    <t>72289</t>
  </si>
  <si>
    <t>Ф/а IA- 200PP (12) (258) (шт.)</t>
  </si>
  <si>
    <t>71270</t>
  </si>
  <si>
    <t>Ф/а IA- 200PP (12) (262) собака (шт.)</t>
  </si>
  <si>
    <t>72291</t>
  </si>
  <si>
    <t>Ф/а IA- 200PP (12) (263) (шт.)</t>
  </si>
  <si>
    <t>71272</t>
  </si>
  <si>
    <t>Ф/а IA- 200PP (12) (267) детская (шт.)</t>
  </si>
  <si>
    <t>78189</t>
  </si>
  <si>
    <t>Ф/а IA- 200PP (12) (275) (шт.)</t>
  </si>
  <si>
    <t>78190</t>
  </si>
  <si>
    <t>Ф/а IA- 200PP (12) (276) (шт.)</t>
  </si>
  <si>
    <t>72293</t>
  </si>
  <si>
    <t>Ф/а IA- 200PP (12) (277) (шт.)</t>
  </si>
  <si>
    <t>51310</t>
  </si>
  <si>
    <t>Ф/а IA- 200PP Детская (12) (031) (шт.)</t>
  </si>
  <si>
    <t>63760</t>
  </si>
  <si>
    <t>Ф/а IA- 200PP Детская (12) (061) (шт.)</t>
  </si>
  <si>
    <t>78186</t>
  </si>
  <si>
    <t>Ф/а IA- 200PP Цветы (12) (017) (шт.)</t>
  </si>
  <si>
    <t>78187</t>
  </si>
  <si>
    <t>Ф/а IA- 200PP Цветы (12) (026) (шт.)</t>
  </si>
  <si>
    <t>64206</t>
  </si>
  <si>
    <t>Ф/а IA- 200PP Цветы (12) (066) (шт.)</t>
  </si>
  <si>
    <t>59545</t>
  </si>
  <si>
    <t>Ф/а IA- 200PP Цветы (12) (157) (шт.)</t>
  </si>
  <si>
    <t>72450</t>
  </si>
  <si>
    <t>Ф/а IA- 30 31x32 (ВВА30) серия 012 магнитные любовь (6/108) (шт.)</t>
  </si>
  <si>
    <t>72451</t>
  </si>
  <si>
    <t>Ф/а IA- 30 31x32 (ВВА30) серия 021 магнитные  нейтральный  (6/108) (шт.)</t>
  </si>
  <si>
    <t>72453</t>
  </si>
  <si>
    <t>Ф/а IA- 30 31x32 (ВВА30) серия 023 магнитные классика  (6/108) (шт.)</t>
  </si>
  <si>
    <t>72265</t>
  </si>
  <si>
    <t>Ф/а IA- 300BB (230) /12 (шт.)</t>
  </si>
  <si>
    <t>72774</t>
  </si>
  <si>
    <t>Ф/а IA- 300BB (234) /12 (шт.)</t>
  </si>
  <si>
    <t>78191</t>
  </si>
  <si>
    <t>Ф/а IA- 300BB (278) /12 (шт.)</t>
  </si>
  <si>
    <t>73120</t>
  </si>
  <si>
    <t>Ф/а IA- 31x32 (ВBA30) серия 103 магнитные (6) (шт.)</t>
  </si>
  <si>
    <t>72769</t>
  </si>
  <si>
    <t>Ф/а IA- 72PP (104) /12 (детский, мальчик) (шт.)</t>
  </si>
  <si>
    <t>72261</t>
  </si>
  <si>
    <t>Ф/а IA- 72PP (106) /12 (свадьба) (шт.)</t>
  </si>
  <si>
    <t>72266</t>
  </si>
  <si>
    <t>Ф/а IA- 72PP (231) /12 (морская тема) (шт.)</t>
  </si>
  <si>
    <t>72271</t>
  </si>
  <si>
    <t>Ф/а IA- 72PP (233) /12  (свадьба) (шт.)</t>
  </si>
  <si>
    <t>72284</t>
  </si>
  <si>
    <t>Ф/а IA- 72PP (246) /12 (машина) (шт.)</t>
  </si>
  <si>
    <t>72285</t>
  </si>
  <si>
    <t>Ф/а IA- 72PP (248) /12 (город) (шт.)</t>
  </si>
  <si>
    <t>72288</t>
  </si>
  <si>
    <t>Ф/а IA- 72PP (252) /12 (морская тема) (шт.)</t>
  </si>
  <si>
    <t>72290</t>
  </si>
  <si>
    <t>Ф/а IA- 72PP (260) /12 (шт.)</t>
  </si>
  <si>
    <t>72292</t>
  </si>
  <si>
    <t>Ф/а IA- 72PP (264) /12 (животные) (шт.)</t>
  </si>
  <si>
    <t>75914</t>
  </si>
  <si>
    <t>Ф/а IA- PPS4636 (24/240/7200) (шт.)</t>
  </si>
  <si>
    <t>73048</t>
  </si>
  <si>
    <t>Ф/а IA- SA-10-P/ серия  20  23*28 (12) (морская тема) (шт.)</t>
  </si>
  <si>
    <t>63668</t>
  </si>
  <si>
    <t>Ф/а IA- SA-10-P/ серия  206  23*28 Морская (12) (шт.)</t>
  </si>
  <si>
    <t>78159</t>
  </si>
  <si>
    <t>Ф/а IA- SA-10-P/ серия  310  23*28 (12) (шт.)</t>
  </si>
  <si>
    <t>78160</t>
  </si>
  <si>
    <t>Ф/а IA- SA-10-P/ серия  311  23*28 (12) (шт.)</t>
  </si>
  <si>
    <t>78161</t>
  </si>
  <si>
    <t>Ф/а IA- SA-10-P/ серия  313 23*28 (12) (шт.)</t>
  </si>
  <si>
    <t>78162</t>
  </si>
  <si>
    <t>Ф/а IA- SA-10-P/ серия  316 23*28 (12) (шт.)</t>
  </si>
  <si>
    <t>78163</t>
  </si>
  <si>
    <t>Ф/а IA- SA-10-P/ серия  317 23*28 (12) (шт.)</t>
  </si>
  <si>
    <t>78164</t>
  </si>
  <si>
    <t>Ф/а IA- SA-10-P/ серия  318 23*28 (12) (шт.)</t>
  </si>
  <si>
    <t>78165</t>
  </si>
  <si>
    <t>Ф/а IA- SA-10-P/ серия  319 23*28 (12) (шт.)</t>
  </si>
  <si>
    <t>78166</t>
  </si>
  <si>
    <t>Ф/а IA- SA-10-P/ серия  324 23*28 (12) (шт.)</t>
  </si>
  <si>
    <t>78167</t>
  </si>
  <si>
    <t>Ф/а IA- SA-10-P/ серия  325 23*28 (12) (шт.)</t>
  </si>
  <si>
    <t>78168</t>
  </si>
  <si>
    <t>Ф/а IA- SA-10-P/ серия  328 23*28 (12) (шт.)</t>
  </si>
  <si>
    <t>78169</t>
  </si>
  <si>
    <t>Ф/а IA- SA-10-P/ серия  329 23*28 (12) (шт.)</t>
  </si>
  <si>
    <t>78170</t>
  </si>
  <si>
    <t>Ф/а IA- SA-10-P/ серия  332 23*28 (12) (шт.)</t>
  </si>
  <si>
    <t>78171</t>
  </si>
  <si>
    <t>Ф/а IA- SA-10-P/ серия  333 23*28 (12) (шт.)</t>
  </si>
  <si>
    <t>78172</t>
  </si>
  <si>
    <t>Ф/а IA- SA-10-P/ серия  334 23*28 (12) (шт.)</t>
  </si>
  <si>
    <t>78173</t>
  </si>
  <si>
    <t>Ф/а IA- SA-20-P/ серия  222  23*28   (12) (шт.)</t>
  </si>
  <si>
    <t>78174</t>
  </si>
  <si>
    <t>Ф/а IA- SA-20-P/ серия  223  23*28   (12) (шт.)</t>
  </si>
  <si>
    <t>78175</t>
  </si>
  <si>
    <t>Ф/а IA- SA-20-P/ серия  271  23*28   (12) (шт.)</t>
  </si>
  <si>
    <t>78176</t>
  </si>
  <si>
    <t>Ф/а IA- SA-20-P/ серия  274  23*28   (12) (шт.)</t>
  </si>
  <si>
    <t>57417</t>
  </si>
  <si>
    <t>Ф/а IA- SA-20-P/ серия  28  23*28  Детская (12) (шт.)</t>
  </si>
  <si>
    <t>78177</t>
  </si>
  <si>
    <t>Ф/а IA- SA-20-P/ серия  312  23*28   (12) (шт.)</t>
  </si>
  <si>
    <t>78178</t>
  </si>
  <si>
    <t>Ф/а IA- SA-20-P/ серия  313  23*28   (12) (шт.)</t>
  </si>
  <si>
    <t>78179</t>
  </si>
  <si>
    <t>Ф/а IA- SA-20-P/ серия  316  23*28   (12) (шт.)</t>
  </si>
  <si>
    <t>78180</t>
  </si>
  <si>
    <t>Ф/а IA- SA-20-P/ серия  317  23*28   (12) (шт.)</t>
  </si>
  <si>
    <t>78181</t>
  </si>
  <si>
    <t>Ф/а IA- SA-20-P/ серия  323  23*28   (12) (шт.)</t>
  </si>
  <si>
    <t>78182</t>
  </si>
  <si>
    <t>Ф/а IA- SA-20-P/ серия  331  23*28   (12) (шт.)</t>
  </si>
  <si>
    <t>78183</t>
  </si>
  <si>
    <t>Ф/а IA- SA-20-P/ серия  332  23*28   (12) (шт.)</t>
  </si>
  <si>
    <t>78184</t>
  </si>
  <si>
    <t>Ф/а IA- SA-20-P/ серия  340  23*28   (12) (шт.)</t>
  </si>
  <si>
    <t>78185</t>
  </si>
  <si>
    <t>Ф/а IA- SA-20-P/ серия  341  23*28   (12) (шт.)</t>
  </si>
  <si>
    <t>75051</t>
  </si>
  <si>
    <t>Ф/а IA- SA-30-P/ серия  1 23*28 (12) (шт.)</t>
  </si>
  <si>
    <t>63675</t>
  </si>
  <si>
    <t>Ф/а IA- SA-30-P/ серия  4  23*28 (12) (шт.)</t>
  </si>
  <si>
    <t>49286</t>
  </si>
  <si>
    <t>Ф/а MZL 10х15, 100 фото, 46100 (шт.)</t>
  </si>
  <si>
    <t>49285</t>
  </si>
  <si>
    <t>Ф/а MZL 10х15, 36 фото, 46036 (24) (шт.)</t>
  </si>
  <si>
    <t>62446</t>
  </si>
  <si>
    <t>Ф/а Росмэн Наш класс (классный) (14) (шт.)</t>
  </si>
  <si>
    <t>72307</t>
  </si>
  <si>
    <t>Фотоальбом-анкета© 86554 (boy) (шт.)</t>
  </si>
  <si>
    <t>72310</t>
  </si>
  <si>
    <t>Фотоальбом-анкета© 86557 (розовый) ползунки (шт.)</t>
  </si>
  <si>
    <t>72322</t>
  </si>
  <si>
    <t>Фотоальбом-анкета© 86569 (розовый) вязаные пинетки (шт.)</t>
  </si>
  <si>
    <t>72324</t>
  </si>
  <si>
    <t>Фотоальбом-анкета© 86571 (розовый) коляска (шт.)</t>
  </si>
  <si>
    <t>72325</t>
  </si>
  <si>
    <t>Фотоальбом-анкета© 86572 (голубой) коляска (шт.)</t>
  </si>
  <si>
    <t>72326</t>
  </si>
  <si>
    <t>Фотоальбом-анкета© 86573 (розовый) (шт.)</t>
  </si>
  <si>
    <t>72327</t>
  </si>
  <si>
    <t>Фотоальбом-анкета© 86574 (голубой) (шт.)</t>
  </si>
  <si>
    <t>57687</t>
  </si>
  <si>
    <t>Фотоальбом-анкета©, My Love, рус., L.T. 11634 (шт.)</t>
  </si>
  <si>
    <t>61445</t>
  </si>
  <si>
    <t>Фотокнига Diesel, Наш Класс 8984 (шт.)</t>
  </si>
  <si>
    <t>44415</t>
  </si>
  <si>
    <t>Фотокнига Наша свадьба (wedding), big kit 9529 (шт.)</t>
  </si>
  <si>
    <t>73540</t>
  </si>
  <si>
    <t>Фотокнига© Diesel в коробке 23X28, BABY 87233 (мальчик) (шт.)</t>
  </si>
  <si>
    <t>73537</t>
  </si>
  <si>
    <t>Фотокнига© Diesel в коробке 23X28, BABY 87234 (девочка) (шт.)</t>
  </si>
  <si>
    <t>73542</t>
  </si>
  <si>
    <t>Фотокнига© Diesel в коробке 23X28, BABY 87238 (девочка) (шт.)</t>
  </si>
  <si>
    <t>63743</t>
  </si>
  <si>
    <t>Фотокнига© Diesel в коробке 23X28, Our baby 1 48448 (шт.)</t>
  </si>
  <si>
    <t>56408</t>
  </si>
  <si>
    <t>Фотокнига©, в коробке, набор, 28X31, Наша Свадьба 2, big kit 15420 (шт.)</t>
  </si>
  <si>
    <t>Фотобумага для струйной печати (3)</t>
  </si>
  <si>
    <t>64153</t>
  </si>
  <si>
    <t>JETPRINT А4/100, бумага для термопереноса (шт.)</t>
  </si>
  <si>
    <t>77516</t>
  </si>
  <si>
    <t>JETPRINT А4/100, Сублимационная бумага БЫСТРОСОХНУЩАЯ 100 г/м 100л. (белая подложка) (шт.)</t>
  </si>
  <si>
    <t>77753</t>
  </si>
  <si>
    <t>JETPRINTфотобумага 10х15 глянцевая 230г/м 500л. (шт.)</t>
  </si>
  <si>
    <t>77756</t>
  </si>
  <si>
    <t>JETPRINTфотобумага А4 глянцевая 230г/м 50л. (шт.)</t>
  </si>
  <si>
    <t>66523</t>
  </si>
  <si>
    <t>Kodak фотобумага 13х18 глянцевая 230г/м 50л. (шт.)</t>
  </si>
  <si>
    <t>70600</t>
  </si>
  <si>
    <t>Kodak фотобумага 4R (10,2х15,2) глянцевая 200г/м 100л. (шт.)</t>
  </si>
  <si>
    <t>52028</t>
  </si>
  <si>
    <t>Kodak фотобумага 4R (10,2х15,2) глянцевая 230г/м 100л. (шт.)</t>
  </si>
  <si>
    <t>49369</t>
  </si>
  <si>
    <t>Kodak фотобумага 4R (10,2х15,2) глянцевая 230г/м 500л. (шт.)</t>
  </si>
  <si>
    <t>64134</t>
  </si>
  <si>
    <t>Kodak фотобумага А4 глянцевая 200г/м 50л. (шт.)</t>
  </si>
  <si>
    <t>64135</t>
  </si>
  <si>
    <t>Kodak фотобумага А5 глянцевая 230г/м 50л. (шт.)</t>
  </si>
  <si>
    <t>17085</t>
  </si>
  <si>
    <t>LOMOND 10/15 Матовая 180г/м2 600 лист (0102083) (шт.)</t>
  </si>
  <si>
    <t>14607</t>
  </si>
  <si>
    <t>LOMOND 10/15 Матовая 230г/м2 50 лист (0102034) (шт.)</t>
  </si>
  <si>
    <t>18526</t>
  </si>
  <si>
    <t>LOMOND 10/15 Матовая 230г/м2 500 лист (0102084) (шт.)</t>
  </si>
  <si>
    <t>55872</t>
  </si>
  <si>
    <t>LOMOND 10/15 Сатин (Warm) 270г/м2 500 лист (1106202) (шт.)</t>
  </si>
  <si>
    <t>63920</t>
  </si>
  <si>
    <t>LOMOND 10/15 Супер Глянц 260г/м2 500 лист (1103105) (шт.)</t>
  </si>
  <si>
    <t>66222</t>
  </si>
  <si>
    <t>LOMOND 10x15 260 г/м2 Super Glossy 20л (1103102) (шт.)</t>
  </si>
  <si>
    <t>71556</t>
  </si>
  <si>
    <t>LOMOND A3 200 г/м2 глянц 50л (0102024) (шт.)</t>
  </si>
  <si>
    <t>45639</t>
  </si>
  <si>
    <t>LOMOND A3 Глянц 140 г/м2 50л (0102066) (шт.)</t>
  </si>
  <si>
    <t>71559</t>
  </si>
  <si>
    <t>LOMOND A4 150 г/м2 глянц 250л (0102133) (шт.)</t>
  </si>
  <si>
    <t>77944</t>
  </si>
  <si>
    <t>LOMOND A4 200 г/м2 Super Glossy (Bright) 20л (1101112) (шт.)</t>
  </si>
  <si>
    <t>71560</t>
  </si>
  <si>
    <t>LOMOND A4 205 г/м2 мат 25л (0102124) (шт.)</t>
  </si>
  <si>
    <t>71562</t>
  </si>
  <si>
    <t>LOMOND A4 270 г/м2 Super Glossy (Bright) 20л (1106100) (шт.)</t>
  </si>
  <si>
    <t>71563</t>
  </si>
  <si>
    <t>LOMOND A4 270 г/м2 Super Glossy (Warm) 20л (1106101) (шт.)</t>
  </si>
  <si>
    <t>53815</t>
  </si>
  <si>
    <t>LOMOND A4 Semi Glossy 1x 260г/м2 20 лист (1103301) (шт.)</t>
  </si>
  <si>
    <t>65406</t>
  </si>
  <si>
    <t>LOMOND A4 Глянцевая 1x 130г/м2 50 лист (0102017) (шт.)</t>
  </si>
  <si>
    <t>22316</t>
  </si>
  <si>
    <t>LOMOND A4 Глянцевая 1x 160г/м2 50 лист (0102055) (шт.)</t>
  </si>
  <si>
    <t>64316</t>
  </si>
  <si>
    <t>LOMOND A4 Глянцевая 1x 200 г/м2  50 лист (0102020) (шт.)</t>
  </si>
  <si>
    <t>38347</t>
  </si>
  <si>
    <t>LOMOND A4 Глянцевая 1x 230г/м2 50 лист (0102022) (шт.)</t>
  </si>
  <si>
    <t>66223</t>
  </si>
  <si>
    <t>LOMOND A4 Мат/мат 2x 100г/м2 100 лист (0102002) (шт.)</t>
  </si>
  <si>
    <t>31005</t>
  </si>
  <si>
    <t>LOMOND A4 Мат/мат 2x 130г/м2 100 лист (0102004) (шт.)</t>
  </si>
  <si>
    <t>30915</t>
  </si>
  <si>
    <t>LOMOND A4 Мат/мат 2x 170г/м2 100 лист (0102006) (шт.)</t>
  </si>
  <si>
    <t>16938</t>
  </si>
  <si>
    <t>LOMOND A4 Матовая 1x 120г/м2 100 лист (0102003) (шт.)</t>
  </si>
  <si>
    <t>28172</t>
  </si>
  <si>
    <t>LOMOND A4 Матовая 1x 180г/м2 50 лист (0102014) (шт.)</t>
  </si>
  <si>
    <t>16937</t>
  </si>
  <si>
    <t>LOMOND A4 Матовая 1x 90г/м2 100 лист (0102001) (шт.)</t>
  </si>
  <si>
    <t>23735</t>
  </si>
  <si>
    <t>LOMOND A4 Матовая 1x 90г/м2 500 лист (0102131) (шт.)</t>
  </si>
  <si>
    <t>60821</t>
  </si>
  <si>
    <t>Perfeo 10x15 260г/м2 МИКРОПОРИСТАЯ (SUPER GLOSSY) 500л (RC1) (шт.)</t>
  </si>
  <si>
    <t>60822</t>
  </si>
  <si>
    <t>Perfeo 10x15 270г/м2 МИКРОПОРИСТАЯ (SATIN) 500л (RC2) (шт.)</t>
  </si>
  <si>
    <t>59185</t>
  </si>
  <si>
    <t>Perfeo 10х15 180 г/м2 матовая 600л (PF-MTA6-180/600) (M07) (шт.)</t>
  </si>
  <si>
    <t>55523</t>
  </si>
  <si>
    <t>Perfeo 10х15 230 г/м2 глянцевая 500л (PF-GLA6-230/500) (шт.)</t>
  </si>
  <si>
    <t>51623</t>
  </si>
  <si>
    <t>Perfeo 10х15 230 г/м2 глянцевая 50л (PF-GLR4-230/50) (шт.)</t>
  </si>
  <si>
    <t>55524</t>
  </si>
  <si>
    <t>Perfeo 10х15 230 г/м2 матовая 500л (PF-MTA6-230/500)/8 (шт.)</t>
  </si>
  <si>
    <t>57472</t>
  </si>
  <si>
    <t>Perfeo А4 108 г/м2 матовая 100л (PF-MTA4-108/100)(M05 (шт.)</t>
  </si>
  <si>
    <t>57473</t>
  </si>
  <si>
    <t>Perfeo А4 110 г/м2 глянцевая 100л(PF-GLA4-110/100)(G09) (шт.)</t>
  </si>
  <si>
    <t>57128</t>
  </si>
  <si>
    <t>Perfeo А4 150 г/м2 глянцевая 50л (PF-GLA4-150/50) (шт.)</t>
  </si>
  <si>
    <t>55526</t>
  </si>
  <si>
    <t>Perfeo А4 170 г/м2 глянцевая 50л (PF-GLA4-170/50) (шт.)</t>
  </si>
  <si>
    <t>64326</t>
  </si>
  <si>
    <t>Perfeo А4 170 г/м2 матовая 100л (PF-MTA4-170/100) M04 (шт.)</t>
  </si>
  <si>
    <t>52865</t>
  </si>
  <si>
    <t>Perfeo А4 190 г/м2 глянцевая 50л (PF-GLA4-190/50) (шт.)</t>
  </si>
  <si>
    <t>51626</t>
  </si>
  <si>
    <t>Perfeo А4 230 г/м2 глянцевая 50л (PF-GLA4-230/50) (шт.)</t>
  </si>
  <si>
    <t>51627</t>
  </si>
  <si>
    <t>Perfeo А4 230 г/м2 матовая 50л (PF-MTA4-230/50) (шт.)</t>
  </si>
  <si>
    <t>63651</t>
  </si>
  <si>
    <t>PrintPro фотобумага 10х15 глянцевая 200г/м 500л. (шт.)</t>
  </si>
  <si>
    <t>63656</t>
  </si>
  <si>
    <t>PrintPro фотобумага 10х15 матовая 135г/м 500л. (шт.)</t>
  </si>
  <si>
    <t>63658</t>
  </si>
  <si>
    <t>PrintPro фотобумага 10х15 матовая 190г/м 100л. (шт.)</t>
  </si>
  <si>
    <t>77818</t>
  </si>
  <si>
    <t>PrintPro фотобумага 10х15 матовая 190г/м 400л. (шт.)</t>
  </si>
  <si>
    <t>63660</t>
  </si>
  <si>
    <t>PrintPro фотобумага 10х15 матовая 190г/м 500л. (шт.)</t>
  </si>
  <si>
    <t>68887</t>
  </si>
  <si>
    <t>PrintPro фотобумага 10х15 матовая 230г/м 100л. (шт.)</t>
  </si>
  <si>
    <t>69210</t>
  </si>
  <si>
    <t>PrintPro фотобумага 10х15 матовая 230г/м 500л. (шт.)</t>
  </si>
  <si>
    <t>63650</t>
  </si>
  <si>
    <t>PrintPro фотобумага A4 глянцевая 200г/м 100л. (шт.)</t>
  </si>
  <si>
    <t>63661</t>
  </si>
  <si>
    <t>PrintPro фотобумага A4 матовая 190г/м 500л. (шт.)</t>
  </si>
  <si>
    <t>69027</t>
  </si>
  <si>
    <t>PrintPro фотобумага A4 матовая 230г/м 100л. (шт.)</t>
  </si>
  <si>
    <t>68804</t>
  </si>
  <si>
    <t>Дизайнерская фотобумага А4 РОМБ (Золото) 250г/м 10л. с плёнкой для ламинирования 10л. (шт.)</t>
  </si>
  <si>
    <t>72604</t>
  </si>
  <si>
    <t>Пленка A4 белая непрозрачная, для струйной печати 10л. (шт.)</t>
  </si>
  <si>
    <t>68808</t>
  </si>
  <si>
    <t>ПЛЁНКА (РЕТ) А4 ПРОЗРАЧНАЯ для струйной печати 10л. (шт.)</t>
  </si>
  <si>
    <t>68522</t>
  </si>
  <si>
    <t>ПЛЁНКА A4 глянцевая самоклеящаяся для струйной печати 10л.(ЗОЛОТО) (шт.)</t>
  </si>
  <si>
    <t>68523</t>
  </si>
  <si>
    <t>ПЛЁНКА A4 глянцевая самоклеящаяся для струйной печати 10л.(СЕРЕБРО) (шт.)</t>
  </si>
  <si>
    <t>68525</t>
  </si>
  <si>
    <t>ПЛЁНКА A4 МАТОВАЯ самоклеящаяся для струйной печати 10л.(БЕЛАЯ) (шт.)</t>
  </si>
  <si>
    <t>74200</t>
  </si>
  <si>
    <t>Плёнка глянцевая (65*95), 100мкм, 100л. для горячего ламинирования (шт.)</t>
  </si>
  <si>
    <t>72899</t>
  </si>
  <si>
    <t>Плёнка глянцевая А3 (303*426),  60мкм, 100л. для горячего ламинирования (шт.)</t>
  </si>
  <si>
    <t>57989</t>
  </si>
  <si>
    <t>Плёнка глянцевая А3 (303*426),  80мкм, 100л. для горячего ламинирования (шт.)</t>
  </si>
  <si>
    <t>58194</t>
  </si>
  <si>
    <t>Плёнка глянцевая А3 (303*426), 100мкм, 100л. для горячего ламинирования (шт.)</t>
  </si>
  <si>
    <t>58195</t>
  </si>
  <si>
    <t>Плёнка глянцевая А4 (216*303),  60мкм, 100л. для горячего ламинирования (шт.)</t>
  </si>
  <si>
    <t>64154</t>
  </si>
  <si>
    <t>Плёнка глянцевая А4 (216*303),  80мкм, 100л. для горячего ламинирования (шт.)</t>
  </si>
  <si>
    <t>58196</t>
  </si>
  <si>
    <t>Плёнка глянцевая А4 (216*303), 100мкм, 100л. для горячего ламинирования (шт.)</t>
  </si>
  <si>
    <t>64155</t>
  </si>
  <si>
    <t>Плёнка глянцевая А4 (216*303), 125мкм, 100л. для горячего ламинирования (шт.)</t>
  </si>
  <si>
    <t>64656</t>
  </si>
  <si>
    <t>Плёнка глянцевая А5 (154*216),  80мкм, 100л. для горячего ламинирования (шт.)</t>
  </si>
  <si>
    <t>64657</t>
  </si>
  <si>
    <t>Плёнка глянцевая А5 (154*216), 100мкм, 100л. для горячего ламинирования (шт.)</t>
  </si>
  <si>
    <t>58418</t>
  </si>
  <si>
    <t>Плёнка глянцевая А6 (111*154),  80мкм, 100л. для горячего ламинирования (шт.)</t>
  </si>
  <si>
    <t>58419</t>
  </si>
  <si>
    <t>Плёнка глянцевая А6 (111*154), 100мкм, 100л. для горячего ламинирования (шт.)</t>
  </si>
  <si>
    <t>58424</t>
  </si>
  <si>
    <t>Плёнка глянцевая А8 (54*86), 100мкм, 100л. для горячего ламинирования (шт.)</t>
  </si>
  <si>
    <t>77279</t>
  </si>
  <si>
    <t>Плёнка МАТОВАЯ А4 (216*303), 80мкм, 100л. для горячего ламинирования (шт.)</t>
  </si>
  <si>
    <t>68984</t>
  </si>
  <si>
    <t>Рулон глянцевая самоклеящаяся фотобумага 1067мм*30м, 115г (шт.)</t>
  </si>
  <si>
    <t>72900</t>
  </si>
  <si>
    <t>Рулон глянцевая самоклеящаяся фотобумага 610мм*30м, 115г (шт.)</t>
  </si>
  <si>
    <t>68532</t>
  </si>
  <si>
    <t>Рулон глянцевая фотобумага 610мм*30м, 115г (шт.)</t>
  </si>
  <si>
    <t>65442</t>
  </si>
  <si>
    <t>Рулон глянцевая фотобумага 610мм*30м, 140г (2) (шт.)</t>
  </si>
  <si>
    <t>66158</t>
  </si>
  <si>
    <t>Рулон глянцевая фотобумага 610мм*30м, 180г (шт.)</t>
  </si>
  <si>
    <t>52055</t>
  </si>
  <si>
    <t>Рулон глянцевая фотобумага 610мм*30м, 230г (шт.)</t>
  </si>
  <si>
    <t>68533</t>
  </si>
  <si>
    <t>Рулон глянцевая фотобумага 914мм*30м, 140г (шт.)</t>
  </si>
  <si>
    <t>73572</t>
  </si>
  <si>
    <t>Рулон глянцевая фотобумага 914мм*30м, 230г (шт.)</t>
  </si>
  <si>
    <t>77019</t>
  </si>
  <si>
    <t>Рулон МАТОВАЯ фотобумага 1067мм*30м, 128г (шт.)</t>
  </si>
  <si>
    <t>68990</t>
  </si>
  <si>
    <t>Рулон МАТОВАЯ фотобумага 1067мм*30м, 140г (шт.)</t>
  </si>
  <si>
    <t>68991</t>
  </si>
  <si>
    <t>Рулон МАТОВАЯ фотобумага 1067мм*30м, 170г (шт.)</t>
  </si>
  <si>
    <t>68992</t>
  </si>
  <si>
    <t>Рулон МАТОВАЯ фотобумага 420мм*30м, 128г (шт.)</t>
  </si>
  <si>
    <t>73826</t>
  </si>
  <si>
    <t>Рулон матовая фотобумага 610мм*30м, 190г (шт.)</t>
  </si>
  <si>
    <t>68537</t>
  </si>
  <si>
    <t>Рулон матовая фотобумага 914мм*30м, 140г (шт.)</t>
  </si>
  <si>
    <t>69172</t>
  </si>
  <si>
    <t>Рулон матовая фотобумага 914мм*30м, 170г (шт.)</t>
  </si>
  <si>
    <t>73573</t>
  </si>
  <si>
    <t>Рулон матовая фотобумага 914мм*30м, 190г (шт.)</t>
  </si>
  <si>
    <t>76011</t>
  </si>
  <si>
    <t>Рулон сатин фотобумага 1067мм*30м, 260г (шт.)</t>
  </si>
  <si>
    <t>71434</t>
  </si>
  <si>
    <t>Рулон суперглянцевая фотобумага 610мм*30м, 260г (шт.)</t>
  </si>
  <si>
    <t>74191</t>
  </si>
  <si>
    <t>Рулон холст на хлопковой основе 610мм*18м 440г (шт.)</t>
  </si>
  <si>
    <t>74190</t>
  </si>
  <si>
    <t>Рулон холст на хлопковой основе 610мм*18м, 350г для Вод,/пигм,/ eco/latex/UV CPM-BIN (шт.)</t>
  </si>
  <si>
    <t>68993</t>
  </si>
  <si>
    <t>Рулон холст на хлопковой основе 914мм*18м, 350г (шт.)</t>
  </si>
  <si>
    <t>63319</t>
  </si>
  <si>
    <t>Трансферная бумага А4, для светлого текстиля, 160г/м, 5л. (шт.)</t>
  </si>
  <si>
    <t>52047</t>
  </si>
  <si>
    <t>Эконом-класс фотобумага 10х15 глянцевая 180г/м 500л. (шт.)</t>
  </si>
  <si>
    <t>50121</t>
  </si>
  <si>
    <t>Эконом-класс фотобумага 10х15 глянцевая 200г/м 500л. (шт.)</t>
  </si>
  <si>
    <t>49380</t>
  </si>
  <si>
    <t>Эконом-класс фотобумага 10х15 глянцевая 230г/м 500л./8 (шт.)</t>
  </si>
  <si>
    <t>61463</t>
  </si>
  <si>
    <t>Эконом-класс фотобумага 10х15 матовая 170г/м 500л. (шт.)</t>
  </si>
  <si>
    <t>56474</t>
  </si>
  <si>
    <t>Эконом-класс фотобумага 10х15 матовая 200г/м 500л. (шт.)</t>
  </si>
  <si>
    <t>64137</t>
  </si>
  <si>
    <t>Эконом-класс фотобумага 10х15 матовая 230г/м 500л. (шт.)</t>
  </si>
  <si>
    <t>54464</t>
  </si>
  <si>
    <t>Эконом-класс фотобумага 13х18 глянцевая 210г/м 100л. (шт.)</t>
  </si>
  <si>
    <t>52644</t>
  </si>
  <si>
    <t>Эконом-класс фотобумага 13х18 глянцевая 230г/м 100л. (шт.)</t>
  </si>
  <si>
    <t>64639</t>
  </si>
  <si>
    <t>Эконом-класс фотобумага 13х18 матовая 200г/м 100л. (шт.)</t>
  </si>
  <si>
    <t>52046</t>
  </si>
  <si>
    <t>Эконом-класс фотобумага 4R (10,2х15,2) глянцевая 200г/м 500л. (шт.)</t>
  </si>
  <si>
    <t>49384</t>
  </si>
  <si>
    <t>Эконом-класс фотобумага 4R (10,2х15,2) глянцевая 230г/м 500л. (шт.)</t>
  </si>
  <si>
    <t>76171</t>
  </si>
  <si>
    <t>Эконом-класс фотобумага 4R (10,2х15,2) суперглянцевая 260г/м 100л. (шт.)</t>
  </si>
  <si>
    <t>76881</t>
  </si>
  <si>
    <t>Эконом-класс фотобумага 4R (10,2х15,2) фотобумага САТИН 260г/м 100л. (шт.)</t>
  </si>
  <si>
    <t>52051</t>
  </si>
  <si>
    <t>Эконом-класс фотобумага А3 глянцевая 115г/м 50л. (шт.)</t>
  </si>
  <si>
    <t>54035</t>
  </si>
  <si>
    <t>Эконом-класс фотобумага А3 глянцевая 140г/м 50л. (шт.)</t>
  </si>
  <si>
    <t>51720</t>
  </si>
  <si>
    <t>Эконом-класс фотобумага А3 глянцевая 160г/м 50л. (шт.)</t>
  </si>
  <si>
    <t>64641</t>
  </si>
  <si>
    <t>Эконом-класс фотобумага А3 глянцевая 180г/м 50л. (шт.)</t>
  </si>
  <si>
    <t>64642</t>
  </si>
  <si>
    <t>Эконом-класс фотобумага А3 глянцевая 200г/м 50л. (шт.)</t>
  </si>
  <si>
    <t>52048</t>
  </si>
  <si>
    <t>Эконом-класс фотобумага А3 глянцевая 230г/м 50л. (шт.)</t>
  </si>
  <si>
    <t>69728</t>
  </si>
  <si>
    <t>Эконом-класс фотобумага А3 глянцевая 280г/м 50л. (шт.)</t>
  </si>
  <si>
    <t>68799</t>
  </si>
  <si>
    <t>Эконом-класс фотобумага А3 глянцевая 300г/м 50л. (шт.)</t>
  </si>
  <si>
    <t>67052</t>
  </si>
  <si>
    <t>Эконом-класс фотобумага А3 глянцевая двусторонняя 220г/м 50л. (шт.)</t>
  </si>
  <si>
    <t>71766</t>
  </si>
  <si>
    <t>Эконом-класс фотобумага А3 магнитная глянцевая 5л. (шт.)</t>
  </si>
  <si>
    <t>63318</t>
  </si>
  <si>
    <t>Эконом-класс фотобумага А3 матовая  140г/м 50л. (шт.)</t>
  </si>
  <si>
    <t>54037</t>
  </si>
  <si>
    <t>Эконом-класс фотобумага А3 матовая  170г/м 50л. (шт.)</t>
  </si>
  <si>
    <t>61233</t>
  </si>
  <si>
    <t>Эконом-класс фотобумага А3 матовая  190г/м 50л. (шт.)</t>
  </si>
  <si>
    <t>64643</t>
  </si>
  <si>
    <t>Эконом-класс фотобумага А3 матовая  200г/м 50л. (шт.)</t>
  </si>
  <si>
    <t>58973</t>
  </si>
  <si>
    <t>Эконом-класс фотобумага А3 матовая  230г/м 50л. (шт.)</t>
  </si>
  <si>
    <t>67053</t>
  </si>
  <si>
    <t>Эконом-класс фотобумага А3 матовая  280г/м 50л. (шт.)</t>
  </si>
  <si>
    <t>74411</t>
  </si>
  <si>
    <t>Эконом-класс фотобумага А3 матовая двусторонняя 140г/м 50л. (шт.)</t>
  </si>
  <si>
    <t>69751</t>
  </si>
  <si>
    <t>Эконом-класс фотобумага А3 матовая двусторонняя 220г/м 50л. (шт.)</t>
  </si>
  <si>
    <t>67550</t>
  </si>
  <si>
    <t>Эконом-класс фотобумага А3 матовая самоклеящаяся 108г/м 20л. (шт.)</t>
  </si>
  <si>
    <t>69734</t>
  </si>
  <si>
    <t>Эконом-класс фотобумага А3 холст синтетический (полиэстр) 240г/м 20л. (шт.)</t>
  </si>
  <si>
    <t>52049</t>
  </si>
  <si>
    <t>Эконом-класс фотобумага А3+ глянцевая 115г/м 50л. (шт.)</t>
  </si>
  <si>
    <t>57390</t>
  </si>
  <si>
    <t>Эконом-класс фотобумага А3+ глянцевая 160г/м 50л. (шт.)</t>
  </si>
  <si>
    <t>67054</t>
  </si>
  <si>
    <t>Эконом-класс фотобумага А3+ глянцевая 200г/м 50л. (шт.)</t>
  </si>
  <si>
    <t>50788</t>
  </si>
  <si>
    <t>Эконом-класс фотобумага А3+ глянцевая 230г/м 50л. (шт.)</t>
  </si>
  <si>
    <t>66530</t>
  </si>
  <si>
    <t>Эконом-класс фотобумага А3+ матовая 200г/м 50л. (шт.)</t>
  </si>
  <si>
    <t>75764</t>
  </si>
  <si>
    <t>Эконом-класс фотобумага А3+ сатин 260г/м 20л. (шт.)</t>
  </si>
  <si>
    <t>52041</t>
  </si>
  <si>
    <t>Эконом-класс фотобумага А4 глянцевая 115г/м 100л. (шт.)</t>
  </si>
  <si>
    <t>49515</t>
  </si>
  <si>
    <t>Эконом-класс фотобумага А4 глянцевая 140г/м 100л. (шт.)</t>
  </si>
  <si>
    <t>49516</t>
  </si>
  <si>
    <t>Эконом-класс фотобумага А4 глянцевая 160г/м 100л. (шт.)</t>
  </si>
  <si>
    <t>56721</t>
  </si>
  <si>
    <t>Эконом-класс фотобумага А4 глянцевая 180г/м 100л. (шт.)</t>
  </si>
  <si>
    <t>69881</t>
  </si>
  <si>
    <t>Эконом-класс фотобумага А4 глянцевая 210г/м 100л. (шт.)</t>
  </si>
  <si>
    <t>69882</t>
  </si>
  <si>
    <t>Эконом-класс фотобумага А4 глянцевая 230г/м 100л. (шт.)</t>
  </si>
  <si>
    <t>64145</t>
  </si>
  <si>
    <t>Эконом-класс фотобумага А4 глянцевая 260г/м 50л. (шт.)</t>
  </si>
  <si>
    <t>66531</t>
  </si>
  <si>
    <t>Эконом-класс фотобумага А4 глянцевая 280г/м 50л. (шт.)</t>
  </si>
  <si>
    <t>66532</t>
  </si>
  <si>
    <t>Эконом-класс фотобумага А4 глянцевая 300г/м 50л. (шт.)</t>
  </si>
  <si>
    <t>72184</t>
  </si>
  <si>
    <t>Эконом-класс фотобумага А4 глянцевая 330г/м 50л. (шт.)</t>
  </si>
  <si>
    <t>70598</t>
  </si>
  <si>
    <t>Эконом-класс фотобумага А4 глянцевая двусторонняя 157г/м 100л. (для лазерной печати ) (шт.)</t>
  </si>
  <si>
    <t>72602</t>
  </si>
  <si>
    <t>Эконом-класс фотобумага А4 глянцевая двусторонняя 180г/м 100л. (для лазерной печати ) (шт.)</t>
  </si>
  <si>
    <t>64986</t>
  </si>
  <si>
    <t>Эконом-класс фотобумага А4 глянцевая двусторонняя 300г/м 50л. (шт.)</t>
  </si>
  <si>
    <t>72343</t>
  </si>
  <si>
    <t>Эконом-класс фотобумага А4 глянцевая двусторонняя 330г/м 50л. (шт.)</t>
  </si>
  <si>
    <t>68528</t>
  </si>
  <si>
    <t>Эконом-класс фотобумага А4 глянцевая двухсторонняя с тиснением "Древесная кора" 300г/м 50л (шт.)</t>
  </si>
  <si>
    <t>52040</t>
  </si>
  <si>
    <t>Эконом-класс фотобумага А4 глянцевая самоклеящаяся 115г/м 50л. (шт.)</t>
  </si>
  <si>
    <t>64148</t>
  </si>
  <si>
    <t>Эконом-класс фотобумага А4 магнитная глянцевая 5л. (шт.)</t>
  </si>
  <si>
    <t>66167</t>
  </si>
  <si>
    <t>Эконом-класс фотобумага А4 магнитная матовая 5л. (шт.)</t>
  </si>
  <si>
    <t>52044</t>
  </si>
  <si>
    <t>Эконом-класс фотобумага А4 матовая 100г/м 100л. (шт.)</t>
  </si>
  <si>
    <t>59754</t>
  </si>
  <si>
    <t>Эконом-класс фотобумага А4 матовая 140г/м 100л. (шт.)</t>
  </si>
  <si>
    <t>52052</t>
  </si>
  <si>
    <t>Эконом-класс фотобумага А4 матовая 170г/м 100л. (шт.)</t>
  </si>
  <si>
    <t>59755</t>
  </si>
  <si>
    <t>Эконом-класс фотобумага А4 матовая 190г/м 100л. (шт.)</t>
  </si>
  <si>
    <t>52045</t>
  </si>
  <si>
    <t>Эконом-класс фотобумага А4 матовая 200г/м 100л. (шт.)</t>
  </si>
  <si>
    <t>56212</t>
  </si>
  <si>
    <t>Эконом-класс фотобумага А4 матовая 230г/м 100л. (шт.)</t>
  </si>
  <si>
    <t>56213</t>
  </si>
  <si>
    <t>Эконом-класс фотобумага А4 матовая 250г/м 100л. (шт.)</t>
  </si>
  <si>
    <t>75765</t>
  </si>
  <si>
    <t>Эконом-класс фотобумага А4 матовая 250г/м 50л. (шт.)</t>
  </si>
  <si>
    <t>66533</t>
  </si>
  <si>
    <t>Эконом-класс фотобумага А4 матовая 280г/м 50л. (шт.)</t>
  </si>
  <si>
    <t>57795</t>
  </si>
  <si>
    <t>Эконом-класс фотобумага А4 матовая 300г/м 50л. (шт.)</t>
  </si>
  <si>
    <t>72603</t>
  </si>
  <si>
    <t>Эконом-класс фотобумага А4 матовая 330г/м 50л. (шт.)</t>
  </si>
  <si>
    <t>56475</t>
  </si>
  <si>
    <t>Эконом-класс фотобумага А4 матовая двухсторонняя 140г/м 100л. (шт.)</t>
  </si>
  <si>
    <t>56951</t>
  </si>
  <si>
    <t>Эконом-класс фотобумага А4 матовая двухсторонняя 170г/м 100л. (шт.)</t>
  </si>
  <si>
    <t>64149</t>
  </si>
  <si>
    <t>Эконом-класс фотобумага А4 матовая двухсторонняя 190г/м 100л. (шт.)</t>
  </si>
  <si>
    <t>64150</t>
  </si>
  <si>
    <t>Эконом-класс фотобумага А4 матовая двухсторонняя 220г/м 100л. (шт.)</t>
  </si>
  <si>
    <t>68798</t>
  </si>
  <si>
    <t>Эконом-класс фотобумага А4 матовая двухсторонняя 250г/м 50л. (шт.)</t>
  </si>
  <si>
    <t>64645</t>
  </si>
  <si>
    <t>Эконом-класс фотобумага А4 матовая двухсторонняя 280г/м 50л. (шт.)</t>
  </si>
  <si>
    <t>69727</t>
  </si>
  <si>
    <t>Эконом-класс фотобумага А4 матовая двухсторонняя 300г/м 50л. (шт.)</t>
  </si>
  <si>
    <t>64646</t>
  </si>
  <si>
    <t>Эконом-класс фотобумага А4 матовая двухсторонняя 330г/м 50л. (шт.)</t>
  </si>
  <si>
    <t>64152</t>
  </si>
  <si>
    <t>Эконом-класс фотобумага А4 матовая самоклеющаяся 100г/м 50л. (шт.)</t>
  </si>
  <si>
    <t>68801</t>
  </si>
  <si>
    <t>Эконом-класс фотобумага А4 микропористая Шёлк 190г/м 50л. (шт.)</t>
  </si>
  <si>
    <t>68802</t>
  </si>
  <si>
    <t>Эконом-класс фотобумага А4 полуглянцевая 180г/м 50л. (пластиковая подложка) (шт.)</t>
  </si>
  <si>
    <t>62876</t>
  </si>
  <si>
    <t>Эконом-класс фотобумага А4 полуглянцевая 240г/м 50л. (шт.)</t>
  </si>
  <si>
    <t>76660</t>
  </si>
  <si>
    <t>Эконом-класс фотобумага А4 суперглянцевая 260г/м 20л. (шт.)</t>
  </si>
  <si>
    <t>66529</t>
  </si>
  <si>
    <t>Эконом-класс фотобумага А5 глянцевая 200г/м 100л. (шт.)</t>
  </si>
  <si>
    <t>64141</t>
  </si>
  <si>
    <t>Эконом-класс фотобумага А5 глянцевая 230г/м 100л. (шт.)</t>
  </si>
  <si>
    <t>64142</t>
  </si>
  <si>
    <t>Эконом-класс фотобумага А5 матовая 200г/м 100л. (шт.)</t>
  </si>
  <si>
    <t>72183</t>
  </si>
  <si>
    <t>Эконом-класс фотобумага А5 матовая 230г/м 100л. (шт.)</t>
  </si>
  <si>
    <t>69730</t>
  </si>
  <si>
    <t>Эконом-класс фотобумага двусторонняя А4 мелованная  130г/м 50л. (шт.)</t>
  </si>
  <si>
    <t>72185</t>
  </si>
  <si>
    <t>Эконом-класс фотобумага для лазерной печати  А4 глянцевая двусторонняя 157г/м 100л. (шт.)</t>
  </si>
  <si>
    <t>72186</t>
  </si>
  <si>
    <t>Эконом-класс фотобумага для лазерной печати  А4 глянцевая двусторонняя 180г/м 100л. (шт.)</t>
  </si>
  <si>
    <t>67057</t>
  </si>
  <si>
    <t>Эконом-класс фотобумага ЖЁЛТАЯ, А4 МАТОВАЯ САМОКЛЕЯЩАЯСЯ 80г/м 20л. (шт.)</t>
  </si>
  <si>
    <t>67059</t>
  </si>
  <si>
    <t>Эконом-класс фотобумага ОРАНЖ, А4 МАТОВАЯ САМОКЛЕЯЩАЯСЯ 80г/м 20л. (шт.)</t>
  </si>
  <si>
    <t>72617</t>
  </si>
  <si>
    <t>Эконом-класс фотобумага СВЕТЛО-ГОЛУБАЯ, А4 МАТОВАЯ САМОКЛЕЯЩАЯСЯ 80г/м 20л. (шт.)</t>
  </si>
  <si>
    <t>72889</t>
  </si>
  <si>
    <t>Эконом-класс фотобумага ФЛУОРЕСЦЕНТНЫЙ КРАСНЫЙ, А4 САМОКЛЕЯЩАЯСЯ 80г/м 20л. (шт.)</t>
  </si>
  <si>
    <t>Фоторамки (3)</t>
  </si>
  <si>
    <t>68224</t>
  </si>
  <si>
    <t>*Ф/рамка VERTIGO 10X15 color/12 12582 (шт.)</t>
  </si>
  <si>
    <t>68655</t>
  </si>
  <si>
    <t>*Ф/рамка деревянная 30Х40, evora/12 8716 (шт.)</t>
  </si>
  <si>
    <t>70548</t>
  </si>
  <si>
    <t>Подрамник 20x20 (шт.)</t>
  </si>
  <si>
    <t>70549</t>
  </si>
  <si>
    <t>Подрамник 20x25 (шт.)</t>
  </si>
  <si>
    <t>70331</t>
  </si>
  <si>
    <t>Подрамник 20x40 (шт.)</t>
  </si>
  <si>
    <t>68402</t>
  </si>
  <si>
    <t>Подрамник 20х30 (шт.)</t>
  </si>
  <si>
    <t>72233</t>
  </si>
  <si>
    <t>Подрамник 25x25 (шт.)</t>
  </si>
  <si>
    <t>70332</t>
  </si>
  <si>
    <t>Подрамник 25x30 (шт.)</t>
  </si>
  <si>
    <t>70550</t>
  </si>
  <si>
    <t>Подрамник 25x35 (шт.)</t>
  </si>
  <si>
    <t>70333</t>
  </si>
  <si>
    <t>Подрамник 25x40 (шт.)</t>
  </si>
  <si>
    <t>72234</t>
  </si>
  <si>
    <t>Подрамник 30х30 (шт.)</t>
  </si>
  <si>
    <t>67011</t>
  </si>
  <si>
    <t>Подрамник 30х40 (шт.)</t>
  </si>
  <si>
    <t>70551</t>
  </si>
  <si>
    <t>Подрамник 30х50 (шт.)</t>
  </si>
  <si>
    <t>68731</t>
  </si>
  <si>
    <t>Подрамник 30х60 (шт.)</t>
  </si>
  <si>
    <t>77539</t>
  </si>
  <si>
    <t>Подрамник 35х35 (шт.)</t>
  </si>
  <si>
    <t>68732</t>
  </si>
  <si>
    <t>Подрамник 40х50 (шт.)</t>
  </si>
  <si>
    <t>67013</t>
  </si>
  <si>
    <t>Подрамник 40х60 (шт.)</t>
  </si>
  <si>
    <t>73153</t>
  </si>
  <si>
    <t>Подрамник 42х42 (шт.)</t>
  </si>
  <si>
    <t>73662</t>
  </si>
  <si>
    <t>Подрамник 42х60 (шт.)</t>
  </si>
  <si>
    <t>68734</t>
  </si>
  <si>
    <t>Подрамник 50х60 (шт.)</t>
  </si>
  <si>
    <t>67014</t>
  </si>
  <si>
    <t>Подрамник 50х70 (шт.)</t>
  </si>
  <si>
    <t>70552</t>
  </si>
  <si>
    <t>Подрамник 50х80 (шт.)</t>
  </si>
  <si>
    <t>73663</t>
  </si>
  <si>
    <t>Подрамник 55х84 (шт.)</t>
  </si>
  <si>
    <t>67015</t>
  </si>
  <si>
    <t>Подрамник 60х80 (шт.)</t>
  </si>
  <si>
    <t>59251</t>
  </si>
  <si>
    <t>Рамка FOTEX PREMIUM 10/15  бирюзовая /48 (шт.)</t>
  </si>
  <si>
    <t>53946</t>
  </si>
  <si>
    <t>Рамка FOTEX PREMIUM 10/15  бронза /48 (шт.)</t>
  </si>
  <si>
    <t>14364</t>
  </si>
  <si>
    <t>Рамка FOTEX PREMIUM 10/15  зеленая /48 (шт.)</t>
  </si>
  <si>
    <t>29063</t>
  </si>
  <si>
    <t>Рамка FOTEX PREMIUM 10/15  золото /48 (шт.)</t>
  </si>
  <si>
    <t>17238</t>
  </si>
  <si>
    <t>Рамка FOTEX PREMIUM 10/15  коричневая /48 (шт.)</t>
  </si>
  <si>
    <t>41500</t>
  </si>
  <si>
    <t>Рамка FOTEX PREMIUM 10/15  розовая /48 (шт.)</t>
  </si>
  <si>
    <t>73676</t>
  </si>
  <si>
    <t>Рамка FOTEX PREMIUM 10/15  розовая флюор. /48 (шт.)</t>
  </si>
  <si>
    <t>74496</t>
  </si>
  <si>
    <t>Рамка FOTEX PREMIUM 10/15  серебро /48 (шт.)</t>
  </si>
  <si>
    <t>41501</t>
  </si>
  <si>
    <t>Рамка FOTEX PREMIUM 10/15  фиолетовая /48 (шт.)</t>
  </si>
  <si>
    <t>33432</t>
  </si>
  <si>
    <t>Рамка FOTEX PREMIUM 10/15 183(122)-4 (яшма) /48 (шт.)</t>
  </si>
  <si>
    <t>33511</t>
  </si>
  <si>
    <t>Рамка FOTEX PREMIUM 10/15 185(109)-4 (малахит) /48 (шт.)</t>
  </si>
  <si>
    <t>33107</t>
  </si>
  <si>
    <t>Рамка FOTEX PREMIUM 10/15 187-4 (бук) (20029)/48 (шт.)</t>
  </si>
  <si>
    <t>72700</t>
  </si>
  <si>
    <t>Рамка FOTEX PREMIUM 10/15 189(019)-4 (черная) /48 (шт.)</t>
  </si>
  <si>
    <t>68740</t>
  </si>
  <si>
    <t>Рамка FOTEX PREMIUM 10/15 384-4 (бирюза) (48) (шт.)</t>
  </si>
  <si>
    <t>68744</t>
  </si>
  <si>
    <t>Рамка FOTEX PREMIUM 10/15 386-4 (ольха) (48) (шт.)</t>
  </si>
  <si>
    <t>39346</t>
  </si>
  <si>
    <t>Рамка FOTEX PREMIUM 10/15 582-4 (темный орех) /48 (шт.)</t>
  </si>
  <si>
    <t>26702</t>
  </si>
  <si>
    <t>Рамка FOTEX PREMIUM 10/15 583-4 (яшма) /48 (шт.)</t>
  </si>
  <si>
    <t>14362</t>
  </si>
  <si>
    <t>Рамка FOTEX PREMIUM 10/15 584-4 (бирюза) /48 (шт.)</t>
  </si>
  <si>
    <t>36327</t>
  </si>
  <si>
    <t>Рамка FOTEX PREMIUM 10/15 585-4 (малахит) /48 (шт.)</t>
  </si>
  <si>
    <t>23401</t>
  </si>
  <si>
    <t>Рамка FOTEX PREMIUM 10/15 587-4 (бук) /48 (шт.)</t>
  </si>
  <si>
    <t>34118</t>
  </si>
  <si>
    <t>Рамка FOTEX PREMIUM 10/15 588-4 (миндаль) /48 (шт.)</t>
  </si>
  <si>
    <t>14448</t>
  </si>
  <si>
    <t>Рамка FOTEX PREMIUM 10/15 680-4 (карельская береза) /48 (шт.)</t>
  </si>
  <si>
    <t>14450</t>
  </si>
  <si>
    <t>Рамка FOTEX PREMIUM 10/15 683-4 (яшма) /48 (шт.)</t>
  </si>
  <si>
    <t>22519</t>
  </si>
  <si>
    <t>Рамка FOTEX PREMIUM 10/15 684-4 (бирюза) /48 (шт.)</t>
  </si>
  <si>
    <t>14451</t>
  </si>
  <si>
    <t>Рамка FOTEX PREMIUM 10/15 685-4 (малахит) /48 (шт.)</t>
  </si>
  <si>
    <t>21170</t>
  </si>
  <si>
    <t>Рамка FOTEX PREMIUM 10/15 686-4 (ольха) /48 (шт.)</t>
  </si>
  <si>
    <t>32820</t>
  </si>
  <si>
    <t>Рамка FOTEX PREMIUM 10/15 687-4 (бук) /48 (шт.)</t>
  </si>
  <si>
    <t>71438</t>
  </si>
  <si>
    <t>Рамка FOTEX PREMIUM 10/15 688-9 (миндаль) /24 (шт.)</t>
  </si>
  <si>
    <t>68748</t>
  </si>
  <si>
    <t>Рамка FOTEX PREMIUM 10/15 980-4 (карельская береза) (48) (шт.)</t>
  </si>
  <si>
    <t>68749</t>
  </si>
  <si>
    <t>Рамка FOTEX PREMIUM 10/15 981-4 (молоко) (48) (шт.)</t>
  </si>
  <si>
    <t>68750</t>
  </si>
  <si>
    <t>Рамка FOTEX PREMIUM 10/15 983-4 (яшма) (48) (шт.)</t>
  </si>
  <si>
    <t>68751</t>
  </si>
  <si>
    <t>Рамка FOTEX PREMIUM 10/15 984-4 (бирюза) (48) (шт.)</t>
  </si>
  <si>
    <t>68752</t>
  </si>
  <si>
    <t>Рамка FOTEX PREMIUM 10/15 986-4 (ольха) (48) (шт.)</t>
  </si>
  <si>
    <t>68753</t>
  </si>
  <si>
    <t>Рамка FOTEX PREMIUM 10/15 987-4 (бук) (48) (шт.)</t>
  </si>
  <si>
    <t>21322</t>
  </si>
  <si>
    <t>Рамка FOTEX PREMIUM 13/18  желтая /24 (шт.)</t>
  </si>
  <si>
    <t>21085</t>
  </si>
  <si>
    <t>Рамка FOTEX PREMIUM 13/18  зеленая /24 (шт.)</t>
  </si>
  <si>
    <t>74499</t>
  </si>
  <si>
    <t>Рамка FOTEX PREMIUM 13/18  золото /24 (шт.)</t>
  </si>
  <si>
    <t>75794</t>
  </si>
  <si>
    <t>Рамка FOTEX PREMIUM 13/18  небесно- голубая /24 (шт.)</t>
  </si>
  <si>
    <t>74510</t>
  </si>
  <si>
    <t>Рамка FOTEX PREMIUM 13/18  фиолетовая /24 (шт.)</t>
  </si>
  <si>
    <t>23413</t>
  </si>
  <si>
    <t>Рамка FOTEX PREMIUM 13/18 185(109)-5 (малахит) /24 (шт.)</t>
  </si>
  <si>
    <t>75795</t>
  </si>
  <si>
    <t>Рамка FOTEX PREMIUM 13/18 189(019)-5 (черная) /24 (шт.)</t>
  </si>
  <si>
    <t>32117</t>
  </si>
  <si>
    <t>Рамка FOTEX PREMIUM 13/18 583-5 (яшма) /24 (шт.)</t>
  </si>
  <si>
    <t>18413</t>
  </si>
  <si>
    <t>Рамка FOTEX PREMIUM 13/18 584-5 (бирюза) /24 (шт.)</t>
  </si>
  <si>
    <t>18414</t>
  </si>
  <si>
    <t>Рамка FOTEX PREMIUM 13/18 585-5 (малахит) /24 (шт.)</t>
  </si>
  <si>
    <t>45286</t>
  </si>
  <si>
    <t>Рамка FOTEX PREMIUM 13/18 683-5 (яшма) /24 (шт.)</t>
  </si>
  <si>
    <t>23412</t>
  </si>
  <si>
    <t>Рамка FOTEX PREMIUM 13/18 685-5 (малахит) /24 (шт.)</t>
  </si>
  <si>
    <t>54632</t>
  </si>
  <si>
    <t>Рамка FOTEX PREMIUM 13/18 686-5 (ольха) /24 (шт.)</t>
  </si>
  <si>
    <t>59252</t>
  </si>
  <si>
    <t>Рамка FOTEX PREMIUM 15/20  бирюзовая /24 (шт.)</t>
  </si>
  <si>
    <t>53947</t>
  </si>
  <si>
    <t>Рамка FOTEX PREMIUM 15/20  бронза /24 (шт.)</t>
  </si>
  <si>
    <t>18415</t>
  </si>
  <si>
    <t>Рамка FOTEX PREMIUM 15/20  зеленая /24 (шт.)</t>
  </si>
  <si>
    <t>52613</t>
  </si>
  <si>
    <t>Рамка FOTEX PREMIUM 15/20  золото /24 (шт.)</t>
  </si>
  <si>
    <t>28129</t>
  </si>
  <si>
    <t>Рамка FOTEX PREMIUM 15/20  красная /24 (шт.)</t>
  </si>
  <si>
    <t>75796</t>
  </si>
  <si>
    <t>Рамка FOTEX PREMIUM 15/20  небесно- голубая /24 (шт.)</t>
  </si>
  <si>
    <t>41338</t>
  </si>
  <si>
    <t>Рамка FOTEX PREMIUM 15/20  розовая /24 (шт.)</t>
  </si>
  <si>
    <t>70053</t>
  </si>
  <si>
    <t>Рамка FOTEX PREMIUM 15/20  розовая флюор /24 (шт.)</t>
  </si>
  <si>
    <t>43920</t>
  </si>
  <si>
    <t>Рамка FOTEX PREMIUM 15/20  серебро /24 (шт.)</t>
  </si>
  <si>
    <t>16764</t>
  </si>
  <si>
    <t>Рамка FOTEX PREMIUM 15/20  синяя /24 (шт.)</t>
  </si>
  <si>
    <t>41339</t>
  </si>
  <si>
    <t>Рамка FOTEX PREMIUM 15/20  ультрамарин /24 (шт.)</t>
  </si>
  <si>
    <t>44107</t>
  </si>
  <si>
    <t>Рамка FOTEX PREMIUM 15/20  фиолетовая /24 (шт.)</t>
  </si>
  <si>
    <t>27939</t>
  </si>
  <si>
    <t>Рамка FOTEX PREMIUM 15/20 184(121)-6 (бирюза) /24 (шт.)</t>
  </si>
  <si>
    <t>32119</t>
  </si>
  <si>
    <t>Рамка FOTEX PREMIUM 15/20 185(109)-6 (малахит) /24 (шт.)</t>
  </si>
  <si>
    <t>72655</t>
  </si>
  <si>
    <t>Рамка FOTEX PREMIUM 15/20 189(019)-6 (черная) /24 (шт.)</t>
  </si>
  <si>
    <t>68741</t>
  </si>
  <si>
    <t>Рамка FOTEX PREMIUM 15/20 384-6 (бирюза) (24) (шт.)</t>
  </si>
  <si>
    <t>68745</t>
  </si>
  <si>
    <t>Рамка FOTEX PREMIUM 15/20 386-6 (ольха) (24) (шт.)</t>
  </si>
  <si>
    <t>67498</t>
  </si>
  <si>
    <t>Рамка FOTEX PREMIUM 15/20 490 (1264) серебро металлик /24 (шт.)</t>
  </si>
  <si>
    <t>28098</t>
  </si>
  <si>
    <t>Рамка FOTEX PREMIUM 15/20 583-6 (яшма) /24 (шт.)</t>
  </si>
  <si>
    <t>27317</t>
  </si>
  <si>
    <t>Рамка FOTEX PREMIUM 15/20 584-6 (бирюза) /24 (шт.)</t>
  </si>
  <si>
    <t>21386</t>
  </si>
  <si>
    <t>Рамка FOTEX PREMIUM 15/20 585-6 (малахит) /24 (шт.)</t>
  </si>
  <si>
    <t>27936</t>
  </si>
  <si>
    <t>Рамка FOTEX PREMIUM 15/20 587-6 (бук) /24 (шт.)</t>
  </si>
  <si>
    <t>28097</t>
  </si>
  <si>
    <t>Рамка FOTEX PREMIUM 15/20 680-6 (карельская береза) /24 (шт.)</t>
  </si>
  <si>
    <t>65877</t>
  </si>
  <si>
    <t>Рамка FOTEX PREMIUM 15/20 683-6 (яшма) /24 (шт.)</t>
  </si>
  <si>
    <t>14369</t>
  </si>
  <si>
    <t>Рамка FOTEX PREMIUM 15/20 684-6 (бирюза) /24 (шт.)</t>
  </si>
  <si>
    <t>21088</t>
  </si>
  <si>
    <t>Рамка FOTEX PREMIUM 15/20 685-6 (малахит) /24 (шт.)</t>
  </si>
  <si>
    <t>14456</t>
  </si>
  <si>
    <t>Рамка FOTEX PREMIUM 15/20 686-6 (ольха) /24 (шт.)</t>
  </si>
  <si>
    <t>60572</t>
  </si>
  <si>
    <t>Рамка FOTEX PREMIUM 15/20 697-6 (красное дерево) /24 (шт.)</t>
  </si>
  <si>
    <t>68756</t>
  </si>
  <si>
    <t>Рамка FOTEX PREMIUM 15/20 983-6 (яшма) (24) (шт.)</t>
  </si>
  <si>
    <t>68757</t>
  </si>
  <si>
    <t>Рамка FOTEX PREMIUM 15/20 984-6 (бирюза) (24) (шт.)</t>
  </si>
  <si>
    <t>68759</t>
  </si>
  <si>
    <t>Рамка FOTEX PREMIUM 15/20 987-6 (бук) (24) (шт.)</t>
  </si>
  <si>
    <t>50009</t>
  </si>
  <si>
    <t>Рамка FOTEX PREMIUM 20/25  желтая /24 (шт.)</t>
  </si>
  <si>
    <t>50010</t>
  </si>
  <si>
    <t>Рамка FOTEX PREMIUM 20/25  зеленая /24 (шт.)</t>
  </si>
  <si>
    <t>50012</t>
  </si>
  <si>
    <t>Рамка FOTEX PREMIUM 20/25  коричневая /24 (шт.)</t>
  </si>
  <si>
    <t>74511</t>
  </si>
  <si>
    <t>Рамка FOTEX PREMIUM 20/25  фиолетовая /24 (шт.)</t>
  </si>
  <si>
    <t>57208</t>
  </si>
  <si>
    <t>Рамка FOTEX PREMIUM 21/30  зелёная /24 (шт.)</t>
  </si>
  <si>
    <t>28130</t>
  </si>
  <si>
    <t>Рамка FOTEX PREMIUM 21/30  красная /24 (шт.)</t>
  </si>
  <si>
    <t>42404</t>
  </si>
  <si>
    <t>Рамка FOTEX PREMIUM 21/30  оранжевая /24 (шт.)</t>
  </si>
  <si>
    <t>41341</t>
  </si>
  <si>
    <t>Рамка FOTEX PREMIUM 21/30  розовая /24 (шт.)</t>
  </si>
  <si>
    <t>76888</t>
  </si>
  <si>
    <t>Рамка FOTEX PREMIUM 21/30  светло-зелёная/24 (шт.)</t>
  </si>
  <si>
    <t>71289</t>
  </si>
  <si>
    <t>Рамка FOTEX PREMIUM 21/30  сиреневая /24 (шт.)</t>
  </si>
  <si>
    <t>62857</t>
  </si>
  <si>
    <t>Рамка FOTEX PREMIUM 21/30  фиалковая /24 (шт.)</t>
  </si>
  <si>
    <t>43365</t>
  </si>
  <si>
    <t>Рамка FOTEX PREMIUM 21/30  фиолетовая /24 (шт.)</t>
  </si>
  <si>
    <t>63393</t>
  </si>
  <si>
    <t>Рамка FOTEX PREMIUM 21/30  флюор розовая/24 (шт.)</t>
  </si>
  <si>
    <t>23130</t>
  </si>
  <si>
    <t>Рамка FOTEX PREMIUM 21/30 184(121)-9 (бирюза) /24 (шт.)</t>
  </si>
  <si>
    <t>34045</t>
  </si>
  <si>
    <t>Рамка FOTEX PREMIUM 21/30 281(106)-9 (молоко) /24 (шт.)</t>
  </si>
  <si>
    <t>69112</t>
  </si>
  <si>
    <t>Рамка FOTEX PREMIUM 21/30 364 тёмно-синий (24) (шт.)</t>
  </si>
  <si>
    <t>68742</t>
  </si>
  <si>
    <t>Рамка FOTEX PREMIUM 21/30 384-9 (бирюза) (24) (шт.)</t>
  </si>
  <si>
    <t>23410</t>
  </si>
  <si>
    <t>Рамка FOTEX PREMIUM 21/30 585-9 (малахит)/24 (шт.)</t>
  </si>
  <si>
    <t>26759</t>
  </si>
  <si>
    <t>Рамка FOTEX PREMIUM 21/30 685-9 (малахит)/24 (шт.)</t>
  </si>
  <si>
    <t>67513</t>
  </si>
  <si>
    <t>Рамка FOTEX PREMIUM 21/30 983-9 (яшма) (24) (шт.)</t>
  </si>
  <si>
    <t>67517</t>
  </si>
  <si>
    <t>Рамка FOTEX PREMIUM 21/30 984-9 (бирюза )/24 (шт.)</t>
  </si>
  <si>
    <t>67518</t>
  </si>
  <si>
    <t>Рамка FOTEX PREMIUM 21/30 985-9 (малахит)/24 (шт.)</t>
  </si>
  <si>
    <t>74513</t>
  </si>
  <si>
    <t>Рамка FOTEX PREMIUM 25/35  фиолетовая /17 (шт.)</t>
  </si>
  <si>
    <t>34047</t>
  </si>
  <si>
    <t>Рамка FOTEX PREMIUM 25/38 183(122)-10 (яшма) /24 (шт.)</t>
  </si>
  <si>
    <t>60952</t>
  </si>
  <si>
    <t>Рамка FOTEX PREMIUM 25/38 281(106)-10(молоко) /25 (шт.)</t>
  </si>
  <si>
    <t>56451</t>
  </si>
  <si>
    <t>Рамка FOTEX PREMIUM 25/38 581-10(молоко) /24 (шт.)</t>
  </si>
  <si>
    <t>64803</t>
  </si>
  <si>
    <t>Рамка FOTEX PREMIUM 25/38 582-10 (темный орех) /25 (шт.)</t>
  </si>
  <si>
    <t>33250</t>
  </si>
  <si>
    <t>Рамка FOTEX PREMIUM 25/38 583-10 (яшма) /24 (шт.)</t>
  </si>
  <si>
    <t>42802</t>
  </si>
  <si>
    <t>Рамка FOTEX PREMIUM 25/38 584-10 (бирюза )/25 (шт.)</t>
  </si>
  <si>
    <t>23132</t>
  </si>
  <si>
    <t>Рамка FOTEX PREMIUM 25/38 585-10 (малахит) /24 (шт.)</t>
  </si>
  <si>
    <t>56450</t>
  </si>
  <si>
    <t>Рамка FOTEX PREMIUM 25/38 683-10 (яшма) /25 (шт.)</t>
  </si>
  <si>
    <t>59254</t>
  </si>
  <si>
    <t>Рамка FOTEX PREMIUM 30/40  бирюза /24 (шт.)</t>
  </si>
  <si>
    <t>73668</t>
  </si>
  <si>
    <t>Рамка FOTEX PREMIUM 30/40  зелёная /24 (шт.)</t>
  </si>
  <si>
    <t>73667</t>
  </si>
  <si>
    <t>Рамка FOTEX PREMIUM 30/40  зелёная флюор /24 (шт.)</t>
  </si>
  <si>
    <t>27728</t>
  </si>
  <si>
    <t>Рамка FOTEX PREMIUM 30/40  красная /24 (шт.)</t>
  </si>
  <si>
    <t>75797</t>
  </si>
  <si>
    <t>Рамка FOTEX PREMIUM 30/40  небесно- голубая /24 (шт.)</t>
  </si>
  <si>
    <t>73666</t>
  </si>
  <si>
    <t>Рамка FOTEX PREMIUM 30/40  розовая флюор /24 (шт.)</t>
  </si>
  <si>
    <t>25347</t>
  </si>
  <si>
    <t>Рамка FOTEX PREMIUM 30/40  синяя /24 (шт.)</t>
  </si>
  <si>
    <t>42805</t>
  </si>
  <si>
    <t>Рамка FOTEX PREMIUM 30/40  ультрамарин /24 (шт.)</t>
  </si>
  <si>
    <t>40629</t>
  </si>
  <si>
    <t>Рамка FOTEX PREMIUM 30/40  фиолетовая /24 (шт.)</t>
  </si>
  <si>
    <t>28128</t>
  </si>
  <si>
    <t>Рамка FOTEX PREMIUM 30/40 184(121)-8 (бирюза) /24 (шт.)</t>
  </si>
  <si>
    <t>68743</t>
  </si>
  <si>
    <t>Рамка FOTEX PREMIUM 30/40 384-8 (бирюза) (24) (шт.)</t>
  </si>
  <si>
    <t>22657</t>
  </si>
  <si>
    <t>Рамка FOTEX PREMIUM 30/40 584-8 (бирюза) /24 (шт.)</t>
  </si>
  <si>
    <t>17079</t>
  </si>
  <si>
    <t>Рамка FOTEX PREMIUM 30/40 684-8 (бирюза) /24 (шт.)</t>
  </si>
  <si>
    <t>23129</t>
  </si>
  <si>
    <t>Рамка FOTEX PREMIUM 30/40 686-8 (ольха) /24 (шт.)</t>
  </si>
  <si>
    <t>68767</t>
  </si>
  <si>
    <t>Рамка FOTEX PREMIUM 30/40 984-8 (бирюза) (24) (шт.)</t>
  </si>
  <si>
    <t>45913</t>
  </si>
  <si>
    <t>Рамка FOTEX PREMIUM 30/45  красная /24 (шт.)</t>
  </si>
  <si>
    <t>70553</t>
  </si>
  <si>
    <t>Рамка FOTEX PREMIUM 30/45  тёмно-вишнёвый /24 (шт.)</t>
  </si>
  <si>
    <t>66305</t>
  </si>
  <si>
    <t>Рамка FOTEX PREMIUM 30/45 490 (1264) серебро металлик /24 (шт.)</t>
  </si>
  <si>
    <t>72650</t>
  </si>
  <si>
    <t>Рамка Gallery 10х15 6305-4B (12/48) (шт.)</t>
  </si>
  <si>
    <t>47478</t>
  </si>
  <si>
    <t>Рамка Gallery 10х15 6309-4 вишня (24/48) (шт.)</t>
  </si>
  <si>
    <t>70270</t>
  </si>
  <si>
    <t>Рамка Gallery 10х15 640021-4 (12) (шт.)</t>
  </si>
  <si>
    <t>77994</t>
  </si>
  <si>
    <t>Рамка Gallery 10х15 641877-4 (12)-черная (шт.)</t>
  </si>
  <si>
    <t>77995</t>
  </si>
  <si>
    <t>Рамка Gallery 10х15 644813-4 (12)-золото (шт.)</t>
  </si>
  <si>
    <t>68616</t>
  </si>
  <si>
    <t>Рамка Gallery 10х15 644821-4 (12) (шт.)</t>
  </si>
  <si>
    <t>68617</t>
  </si>
  <si>
    <t>Рамка Gallery 10х15 644858-4 (12) (шт.)</t>
  </si>
  <si>
    <t>77996</t>
  </si>
  <si>
    <t>Рамка Gallery 10х15 644861-4 (12)-белая с золотом (шт.)</t>
  </si>
  <si>
    <t>70276</t>
  </si>
  <si>
    <t>Рамка Gallery 10х15 651646-4 (12) (шт.)</t>
  </si>
  <si>
    <t>70277</t>
  </si>
  <si>
    <t>Рамка Gallery 10х15 664572-4 (12) (шт.)</t>
  </si>
  <si>
    <t>70278</t>
  </si>
  <si>
    <t>Рамка Gallery 10х15 664994-4 (12) (шт.)</t>
  </si>
  <si>
    <t>62686</t>
  </si>
  <si>
    <t>Рамка Gallery 15х21 6303-6 (12/36) (шт.)</t>
  </si>
  <si>
    <t>77997</t>
  </si>
  <si>
    <t>Рамка Gallery 15х21 641877-6 (12)-черная (шт.)</t>
  </si>
  <si>
    <t>77998</t>
  </si>
  <si>
    <t>Рамка Gallery 15х21 644813-6 (12)-золото (шт.)</t>
  </si>
  <si>
    <t>68900</t>
  </si>
  <si>
    <t>Рамка Gallery 15х21 644821-6 (12) (шт.)</t>
  </si>
  <si>
    <t>70283</t>
  </si>
  <si>
    <t>Рамка Gallery 15х21 664572-6 (12) (шт.)</t>
  </si>
  <si>
    <t>70288</t>
  </si>
  <si>
    <t>Рамка Gallery 20х30 641218-8 (12) (шт.)</t>
  </si>
  <si>
    <t>77862</t>
  </si>
  <si>
    <t>Рамка Gallery 20х30 641811-8 (12)-золото (шт.)</t>
  </si>
  <si>
    <t>77864</t>
  </si>
  <si>
    <t>Рамка Gallery 20х30 641877-8 (12) (шт.)</t>
  </si>
  <si>
    <t>62693</t>
  </si>
  <si>
    <t>Рамка Gallery 20х30 644813-8 (12) (шт.)</t>
  </si>
  <si>
    <t>66578</t>
  </si>
  <si>
    <t>Рамка Gallery 20х30 644821-8 (12) (шт.)</t>
  </si>
  <si>
    <t>78000</t>
  </si>
  <si>
    <t>Рамка Gallery 20х30 647246-8 (12)-темное дерево (шт.)</t>
  </si>
  <si>
    <t>70291</t>
  </si>
  <si>
    <t>Рамка Gallery 20х30 664572-8 (12) (шт.)</t>
  </si>
  <si>
    <t>62695</t>
  </si>
  <si>
    <t>Рамка Gallery 21х29,7 (A4) 6303-A4 (12/24) син., крас., жёл. (шт.)</t>
  </si>
  <si>
    <t>77866</t>
  </si>
  <si>
    <t>Рамка Gallery 30х40 641811-15 (12)-золото (шт.)</t>
  </si>
  <si>
    <t>78001</t>
  </si>
  <si>
    <t>Рамка Gallery 30х40 641877-15 (12)-черная (шт.)</t>
  </si>
  <si>
    <t>78002</t>
  </si>
  <si>
    <t>Рамка Gallery 30х40 644813-15 (12)-золото (шт.)</t>
  </si>
  <si>
    <t>78003</t>
  </si>
  <si>
    <t>Рамка Gallery 30х40 644861-15(12)-белая с золотом (шт.)</t>
  </si>
  <si>
    <t>65585</t>
  </si>
  <si>
    <t>Рамка Image Art 10х15 Бронза (116) (шт.)</t>
  </si>
  <si>
    <t>65586</t>
  </si>
  <si>
    <t>Рамка Image Art 10х15 Красное дерево (116) (шт.)</t>
  </si>
  <si>
    <t>65587</t>
  </si>
  <si>
    <t>Рамка Image Art 10х15 Орех (116) (шт.)</t>
  </si>
  <si>
    <t>65588</t>
  </si>
  <si>
    <t>Рамка Image Art 10х15 Янтарь (116) (шт.)</t>
  </si>
  <si>
    <t>78149</t>
  </si>
  <si>
    <t>Рамка Image Art 13х18 Бронза (58) (шт.)</t>
  </si>
  <si>
    <t>78150</t>
  </si>
  <si>
    <t>Рамка Image Art 13х18 Красное дерево (58) (шт.)</t>
  </si>
  <si>
    <t>78152</t>
  </si>
  <si>
    <t>Рамка Image Art 13х18 Янтарь (58) (шт.)</t>
  </si>
  <si>
    <t>70939</t>
  </si>
  <si>
    <t>Рамка Image Art 15х15 Бронза (120) (шт.)</t>
  </si>
  <si>
    <t>74313</t>
  </si>
  <si>
    <t>Рамка Image Art 15х15 Красное дерево (120) (шт.)</t>
  </si>
  <si>
    <t>78153</t>
  </si>
  <si>
    <t>Рамка Image Art 15х15 Орех (120) (шт.)</t>
  </si>
  <si>
    <t>78154</t>
  </si>
  <si>
    <t>Рамка Image Art 15х15 Янтарь (120) (шт.)</t>
  </si>
  <si>
    <t>65589</t>
  </si>
  <si>
    <t>Рамка Image Art 15х21 Бронза (58) (шт.)</t>
  </si>
  <si>
    <t>65590</t>
  </si>
  <si>
    <t>Рамка Image Art 15х21 Красное дерево (58) (шт.)</t>
  </si>
  <si>
    <t>65591</t>
  </si>
  <si>
    <t>Рамка Image Art 15х21 Орех (58) (шт.)</t>
  </si>
  <si>
    <t>65592</t>
  </si>
  <si>
    <t>Рамка Image Art 15х21 Янтарь (58) (шт.)</t>
  </si>
  <si>
    <t>65593</t>
  </si>
  <si>
    <t>Рамка Image Art 18х24 Бронза (60) (шт.)</t>
  </si>
  <si>
    <t>65594</t>
  </si>
  <si>
    <t>Рамка Image Art 18х24 Красное дерево (60) (шт.)</t>
  </si>
  <si>
    <t>65596</t>
  </si>
  <si>
    <t>Рамка Image Art 18х24 Янтарь (60) (шт.)</t>
  </si>
  <si>
    <t>72547</t>
  </si>
  <si>
    <t>Рамка Image Art 20х25 Бронза (28) (шт.)</t>
  </si>
  <si>
    <t>72546</t>
  </si>
  <si>
    <t>Рамка Image Art 20х25 Красное дерево (28) (шт.)</t>
  </si>
  <si>
    <t>78157</t>
  </si>
  <si>
    <t>Рамка Image Art 20х25 Орех (28) (шт.)</t>
  </si>
  <si>
    <t>72548</t>
  </si>
  <si>
    <t>Рамка Image Art 20х25 Янтарь (28) (шт.)</t>
  </si>
  <si>
    <t>65597</t>
  </si>
  <si>
    <t>Рамка Image Art 21х30 Бронза (28) (шт.)</t>
  </si>
  <si>
    <t>65598</t>
  </si>
  <si>
    <t>Рамка Image Art 21х30 Красное дерево (28) (шт.)</t>
  </si>
  <si>
    <t>65599</t>
  </si>
  <si>
    <t>Рамка Image Art 21х30 Орех (28) (шт.)</t>
  </si>
  <si>
    <t>65600</t>
  </si>
  <si>
    <t>Рамка Image Art 21х30 Янтарь (28) (шт.)</t>
  </si>
  <si>
    <t>72549</t>
  </si>
  <si>
    <t>Рамка Image Art 25х25 Красное дерево (28) (шт.)</t>
  </si>
  <si>
    <t>72551</t>
  </si>
  <si>
    <t>Рамка Image Art 25х25 Янтарь (28) (шт.)</t>
  </si>
  <si>
    <t>65601</t>
  </si>
  <si>
    <t>Рамка Image Art 25х35 Бронза (28) (шт.)</t>
  </si>
  <si>
    <t>65602</t>
  </si>
  <si>
    <t>Рамка Image Art 25х35 Красное дерево (28) (шт.)</t>
  </si>
  <si>
    <t>69436</t>
  </si>
  <si>
    <t>Рамка Image Art 25х38 Бронза (28) (шт.)</t>
  </si>
  <si>
    <t>69437</t>
  </si>
  <si>
    <t>Рамка Image Art 25х38 Красное дерево (28) (шт.)</t>
  </si>
  <si>
    <t>69438</t>
  </si>
  <si>
    <t>Рамка Image Art 25х38 Орех (28) (шт.)</t>
  </si>
  <si>
    <t>69439</t>
  </si>
  <si>
    <t>Рамка Image Art 25х38 Янтарь (28) (шт.)</t>
  </si>
  <si>
    <t>72552</t>
  </si>
  <si>
    <t>Рамка Image Art 30х30 Красное дерево (28) (шт.)</t>
  </si>
  <si>
    <t>78158</t>
  </si>
  <si>
    <t>Рамка Image Art 30х30 Орех (30) (шт.)</t>
  </si>
  <si>
    <t>65604</t>
  </si>
  <si>
    <t>Рамка Image Art 30х40 Бронза (12) (шт.)</t>
  </si>
  <si>
    <t>65605</t>
  </si>
  <si>
    <t>Рамка Image Art 30х40 Красное дерево (12) (шт.)</t>
  </si>
  <si>
    <t>65606</t>
  </si>
  <si>
    <t>Рамка Image Art 30х40 Орех (12) (шт.)</t>
  </si>
  <si>
    <t>65607</t>
  </si>
  <si>
    <t>Рамка Image Art 30х40 Янтарь (12) (шт.)</t>
  </si>
  <si>
    <t>65608</t>
  </si>
  <si>
    <t>Рамка Image Art 30х45 Бронза (12) (шт.)</t>
  </si>
  <si>
    <t>65609</t>
  </si>
  <si>
    <t>Рамка Image Art 30х45 Красное дерево (12) (шт.)</t>
  </si>
  <si>
    <t>65610</t>
  </si>
  <si>
    <t>Рамка Image Art 30х45 Орех (12) (шт.)</t>
  </si>
  <si>
    <t>65611</t>
  </si>
  <si>
    <t>Рамка Image Art 30х45 Янтарь (12) (шт.)</t>
  </si>
  <si>
    <t>65612</t>
  </si>
  <si>
    <t>Рамка Image Art 40х50 Бронза (12) (шт.)</t>
  </si>
  <si>
    <t>65613</t>
  </si>
  <si>
    <t>Рамка Image Art 40х50 Красное дерево (12) (шт.)</t>
  </si>
  <si>
    <t>65614</t>
  </si>
  <si>
    <t>Рамка Image Art 40х50 Орех (12) (шт.)</t>
  </si>
  <si>
    <t>65615</t>
  </si>
  <si>
    <t>Рамка Image Art 40х50 Янтарь (12) (шт.)</t>
  </si>
  <si>
    <t>65616</t>
  </si>
  <si>
    <t>Рамка Image Art 40х60 Бронза (12) (шт.)</t>
  </si>
  <si>
    <t>65617</t>
  </si>
  <si>
    <t>Рамка Image Art 40х60 Красное дерево (12) (шт.)</t>
  </si>
  <si>
    <t>65618</t>
  </si>
  <si>
    <t>Рамка Image Art 40х60 Орех (12) (шт.)</t>
  </si>
  <si>
    <t>65619</t>
  </si>
  <si>
    <t>Рамка Image Art 40х60 Янтарь (12) (шт.)</t>
  </si>
  <si>
    <t>65620</t>
  </si>
  <si>
    <t>Рамка Image Art 50х60 Бронза (12) (шт.)</t>
  </si>
  <si>
    <t>65621</t>
  </si>
  <si>
    <t>Рамка Image Art 50х60 Красное дерево (12) (шт.)</t>
  </si>
  <si>
    <t>65622</t>
  </si>
  <si>
    <t>Рамка Image Art 50х60 Орех (12) (шт.)</t>
  </si>
  <si>
    <t>65623</t>
  </si>
  <si>
    <t>Рамка Image Art 50х60 Янтарь (12) (шт.)</t>
  </si>
  <si>
    <t>71603</t>
  </si>
  <si>
    <t>Рамка Image Art 50х70 Бронза (12) (шт.)</t>
  </si>
  <si>
    <t>71604</t>
  </si>
  <si>
    <t>Рамка Image Art 50х70 Красное дерево (12) (шт.)</t>
  </si>
  <si>
    <t>71605</t>
  </si>
  <si>
    <t>Рамка Image Art 50х70 Орех (12) (шт.)</t>
  </si>
  <si>
    <t>75516</t>
  </si>
  <si>
    <t>Рамка пл. "1001 ночь" золото 10х15/13 (шт.)</t>
  </si>
  <si>
    <t>65825</t>
  </si>
  <si>
    <t>Рамка пл. "1001 ночь" золото 15x21/26 (шт.)</t>
  </si>
  <si>
    <t>65826</t>
  </si>
  <si>
    <t>Рамка пл. "1001 ночь" золото 21x30/32 (шт.)</t>
  </si>
  <si>
    <t>65827</t>
  </si>
  <si>
    <t>Рамка пл. "1001 ночь" золото 30x40/18 (шт.)</t>
  </si>
  <si>
    <t>75517</t>
  </si>
  <si>
    <t>Рамка пл. "1001 ночь" серебро 10х15/13 (шт.)</t>
  </si>
  <si>
    <t>65828</t>
  </si>
  <si>
    <t>Рамка пл. "1001 ночь" серебро 15x21/40 (шт.)</t>
  </si>
  <si>
    <t>65829</t>
  </si>
  <si>
    <t>Рамка пл. "1001 ночь" серебро 21x30/28 (шт.)</t>
  </si>
  <si>
    <t>65830</t>
  </si>
  <si>
    <t>Рамка пл. "1001 ночь" серебро 30x40/16 (шт.)</t>
  </si>
  <si>
    <t>75518</t>
  </si>
  <si>
    <t>Рамка пл. "1001 ночь" серебро с золотом 10х15/13 (шт.)</t>
  </si>
  <si>
    <t>65831</t>
  </si>
  <si>
    <t>Рамка пл. "1001 ночь" серебро с золотом 15x21/26 (шт.)</t>
  </si>
  <si>
    <t>65832</t>
  </si>
  <si>
    <t>Рамка пл. "1001 ночь" серебро с золотом 21x30/28 (шт.)</t>
  </si>
  <si>
    <t>65833</t>
  </si>
  <si>
    <t>Рамка пл. "1001 ночь" серебро с золотом 30x40/18 (шт.)</t>
  </si>
  <si>
    <t>73059</t>
  </si>
  <si>
    <t>Рамка пл. "Акварель" белый 10x15/16 (шт.)</t>
  </si>
  <si>
    <t>73060</t>
  </si>
  <si>
    <t>Рамка пл. "Акварель" белый 15x21/28 (шт.)</t>
  </si>
  <si>
    <t>72223</t>
  </si>
  <si>
    <t>Рамка пл. "Акварель" белый 21x30/31 (шт.)</t>
  </si>
  <si>
    <t>75519</t>
  </si>
  <si>
    <t>Рамка пл. "Акварель" белый 30x40/21 (шт.)</t>
  </si>
  <si>
    <t>76955</t>
  </si>
  <si>
    <t>Рамка пл. "Акварель" голубой 10х15/16 (шт.)</t>
  </si>
  <si>
    <t>76958</t>
  </si>
  <si>
    <t>Рамка пл. "Акварель" голубой 30х40/21 (шт.)</t>
  </si>
  <si>
    <t>72228</t>
  </si>
  <si>
    <t>Рамка пл. "Акварель" лазурный 21x30/31 (шт.)</t>
  </si>
  <si>
    <t>76961</t>
  </si>
  <si>
    <t>Рамка пл. "Акварель" лазурный 30х40/21 (шт.)</t>
  </si>
  <si>
    <t>77964</t>
  </si>
  <si>
    <t>Рамка пл. "Акварель" лиловый 15x21/28 (шт.)</t>
  </si>
  <si>
    <t>72224</t>
  </si>
  <si>
    <t>Рамка пл. "Акварель" лиловый 21x30/31 (шт.)</t>
  </si>
  <si>
    <t>77965</t>
  </si>
  <si>
    <t>Рамка пл. "Акварель" лиловый 30x40/21 (шт.)</t>
  </si>
  <si>
    <t>72226</t>
  </si>
  <si>
    <t>Рамка пл. "Акварель" прованс 21x30/32 (шт.)</t>
  </si>
  <si>
    <t>77966</t>
  </si>
  <si>
    <t>Рамка пл. "Акварель" розовый 10x15/16 (шт.)</t>
  </si>
  <si>
    <t>77967</t>
  </si>
  <si>
    <t>Рамка пл. "Акварель" розовый 15x21/28 (шт.)</t>
  </si>
  <si>
    <t>77968</t>
  </si>
  <si>
    <t>Рамка пл. "Акварель" розовый 30x40/21 (шт.)</t>
  </si>
  <si>
    <t>75520</t>
  </si>
  <si>
    <t>Рамка пл. "Акварель" черный 10x15/16 (шт.)</t>
  </si>
  <si>
    <t>73064</t>
  </si>
  <si>
    <t>Рамка пл. "Акварель" черный 15х21/28 (шт.)</t>
  </si>
  <si>
    <t>72227</t>
  </si>
  <si>
    <t>Рамка пл. "Акварель" черный 21x30/31 (шт.)</t>
  </si>
  <si>
    <t>73065</t>
  </si>
  <si>
    <t>Рамка пл. "Акварель" черный 30х40/22 (шт.)</t>
  </si>
  <si>
    <t>59696</t>
  </si>
  <si>
    <t>Рамка пл. "Арабеска" белый 10x15/15 (шт.)</t>
  </si>
  <si>
    <t>59623</t>
  </si>
  <si>
    <t>Рамка пл. "Арабеска" белый 15x21/29 (шт.)</t>
  </si>
  <si>
    <t>52939</t>
  </si>
  <si>
    <t>Рамка пл. "Арабеска" белый 21x30/32 (шт.)</t>
  </si>
  <si>
    <t>52940</t>
  </si>
  <si>
    <t>Рамка пл. "Арабеска" белый 30x40/20 (шт.)</t>
  </si>
  <si>
    <t>74686</t>
  </si>
  <si>
    <t>Рамка пл. "Арабеска" золото 10x15/15 (шт.)</t>
  </si>
  <si>
    <t>74687</t>
  </si>
  <si>
    <t>Рамка пл. "Арабеска" золото 15х21/29 (шт.)</t>
  </si>
  <si>
    <t>72221</t>
  </si>
  <si>
    <t>Рамка пл. "Арабеска" золото 21x30/32 (шт.)</t>
  </si>
  <si>
    <t>52933</t>
  </si>
  <si>
    <t>Рамка пл. "Арабеска" золото 30x40/22 (шт.)</t>
  </si>
  <si>
    <t>77971</t>
  </si>
  <si>
    <t>Рамка пл. "Арабеска" медь 10x15/16 (шт.)</t>
  </si>
  <si>
    <t>77973</t>
  </si>
  <si>
    <t>Рамка пл. "Арабеска" медь 21x30/32 (шт.)</t>
  </si>
  <si>
    <t>77974</t>
  </si>
  <si>
    <t>Рамка пл. "Арабеска" медь 30x40/22 (шт.)</t>
  </si>
  <si>
    <t>53416</t>
  </si>
  <si>
    <t>Рамка пл. "Ботаника" серебро 21x30/12 (шт.)</t>
  </si>
  <si>
    <t>53411</t>
  </si>
  <si>
    <t>Рамка пл. "Ботаника" сталь 15x21/22 (шт.)</t>
  </si>
  <si>
    <t>53412</t>
  </si>
  <si>
    <t>Рамка пл. "Ботаника" сталь 21x30/12 (шт.)</t>
  </si>
  <si>
    <t>53413</t>
  </si>
  <si>
    <t>Рамка пл. "Ботаника" сталь 30x40/10 (шт.)</t>
  </si>
  <si>
    <t>53743</t>
  </si>
  <si>
    <t>Рамка пл. "Версаль" белый 21x30/10 (шт.)</t>
  </si>
  <si>
    <t>63035</t>
  </si>
  <si>
    <t>Рамка пл. "Версаль" медь 10x15 (шт.)</t>
  </si>
  <si>
    <t>53294</t>
  </si>
  <si>
    <t>Рамка пл. "Версаль" медь 21x30/10 (шт.)</t>
  </si>
  <si>
    <t>53295</t>
  </si>
  <si>
    <t>Рамка пл. "Версаль" медь 30x40/6 (шт.)</t>
  </si>
  <si>
    <t>57901</t>
  </si>
  <si>
    <t>Рамка пл. "Галерея" золото 15x40 с паспарту (2 * 10x15)/12 (шт.)</t>
  </si>
  <si>
    <t>65835</t>
  </si>
  <si>
    <t>Рамка пл. "Камея" белый 21x30/28 (шт.)</t>
  </si>
  <si>
    <t>65836</t>
  </si>
  <si>
    <t>Рамка пл. "Камея" венге 10x15/15 (шт.)</t>
  </si>
  <si>
    <t>61945</t>
  </si>
  <si>
    <t>Рамка пл. "Камея" венге 15x21/26 (шт.)</t>
  </si>
  <si>
    <t>61947</t>
  </si>
  <si>
    <t>Рамка пл. "Камея" венге 21x30/28 (шт.)</t>
  </si>
  <si>
    <t>61948</t>
  </si>
  <si>
    <t>Рамка пл. "Камея" венге 30x40/18 (шт.)</t>
  </si>
  <si>
    <t>75511</t>
  </si>
  <si>
    <t>Рамка пл. "Камея" красный мрамор 10x15/15 (шт.)</t>
  </si>
  <si>
    <t>76963</t>
  </si>
  <si>
    <t>Рамка пл. "Камея" красный мрамор 30х40/18 (шт.)</t>
  </si>
  <si>
    <t>61954</t>
  </si>
  <si>
    <t>Рамка пл. "Камея" малахит 21x30/32 (шт.)</t>
  </si>
  <si>
    <t>63036</t>
  </si>
  <si>
    <t>Рамка пл. "Камея" малахит 30x40/16 (шт.)</t>
  </si>
  <si>
    <t>76142</t>
  </si>
  <si>
    <t>Рамка пл. "Камея" чёрный 21x30/28 (шт.)</t>
  </si>
  <si>
    <t>60224</t>
  </si>
  <si>
    <t>Рамка пл. "Камышок" коричневый 10x15/40 (шт.)</t>
  </si>
  <si>
    <t>60226</t>
  </si>
  <si>
    <t>Рамка пл. "Камышок" коричневый 21x30/32 (шт.)</t>
  </si>
  <si>
    <t>76968</t>
  </si>
  <si>
    <t>Рамка пл. "Кружево" бордо 10х15/13 (шт.)</t>
  </si>
  <si>
    <t>53407</t>
  </si>
  <si>
    <t>Рамка пл. "Кружево" бордо 21x30/24 (шт.)</t>
  </si>
  <si>
    <t>59625</t>
  </si>
  <si>
    <t>Рамка пл. "Кружево" бордо 30x40/16 (шт.)</t>
  </si>
  <si>
    <t>77970</t>
  </si>
  <si>
    <t>Рамка пл. "Лион" голубой перламутр 10x15/15 (шт.)</t>
  </si>
  <si>
    <t>65837</t>
  </si>
  <si>
    <t>Рамка пл. "Лион" голубой перламутр 15x21/28 (шт.)</t>
  </si>
  <si>
    <t>65838</t>
  </si>
  <si>
    <t>Рамка пл. "Лион" голубой перламутр 21x30/30 (шт.)</t>
  </si>
  <si>
    <t>65839</t>
  </si>
  <si>
    <t>Рамка пл. "Лион" голубой перламутр 30x40/12 (шт.)</t>
  </si>
  <si>
    <t>53440</t>
  </si>
  <si>
    <t>Рамка пл. "Майолика" коричневый 30x40/12 (шт.)</t>
  </si>
  <si>
    <t>77961</t>
  </si>
  <si>
    <t>Рамка пл. "Майолика" яшма 10x15 /14 783 (шт.)</t>
  </si>
  <si>
    <t>77975</t>
  </si>
  <si>
    <t>Рамка пл. "Майолика" яшма 15x21 /20 783 (шт.)</t>
  </si>
  <si>
    <t>77962</t>
  </si>
  <si>
    <t>Рамка пл. "Майолика" яшма 21x30 /26 783 (шт.)</t>
  </si>
  <si>
    <t>60913</t>
  </si>
  <si>
    <t>Рамка пл. "Медальон" бриллиант 10x15/14 (шт.)</t>
  </si>
  <si>
    <t>56931</t>
  </si>
  <si>
    <t>Рамка пл. "Медальон" бриллиант 30x40/13 (шт.)</t>
  </si>
  <si>
    <t>56923</t>
  </si>
  <si>
    <t>Рамка пл. "Пастель" розовый 30x40/14 (шт.)</t>
  </si>
  <si>
    <t>77969</t>
  </si>
  <si>
    <t>Рамка пл. "Радуга" желтый 21x30/25 (шт.)</t>
  </si>
  <si>
    <t>63145</t>
  </si>
  <si>
    <t>Рамка пл. "Радуга" зеленый металлик 10x15/13 (шт.)</t>
  </si>
  <si>
    <t>60206</t>
  </si>
  <si>
    <t>Рамка пл. "Радуга" зеленый металлик 21x30/26 (шт.)</t>
  </si>
  <si>
    <t>60203</t>
  </si>
  <si>
    <t>Рамка пл. "Радуга" зеленый металлик 30x40/14 (шт.)</t>
  </si>
  <si>
    <t>78408</t>
  </si>
  <si>
    <t>Рамка пл. "Радуга" кофе 10x15/13 (шт.)</t>
  </si>
  <si>
    <t>78409</t>
  </si>
  <si>
    <t>Рамка пл. "Радуга" кофе 15х21/24 (шт.)</t>
  </si>
  <si>
    <t>78410</t>
  </si>
  <si>
    <t>Рамка пл. "Радуга" кофе 21х30/25 (шт.)</t>
  </si>
  <si>
    <t>78411</t>
  </si>
  <si>
    <t>Рамка пл. "Радуга" кофе 30х40/17 (шт.)</t>
  </si>
  <si>
    <t>66771</t>
  </si>
  <si>
    <t>Рамка пл. "Радуга" пурпурный металлик 10x15 /13 (шт.)</t>
  </si>
  <si>
    <t>70162</t>
  </si>
  <si>
    <t>Рамка пл. "Радуга" пурпурный металлик 15x21/24 (шт.)</t>
  </si>
  <si>
    <t>52962</t>
  </si>
  <si>
    <t>Рамка пл. "Радуга" пурпурный металлик 21x30/25 (шт.)</t>
  </si>
  <si>
    <t>52963</t>
  </si>
  <si>
    <t>Рамка пл. "Радуга" пурпурный металлик 30x40/17 (шт.)</t>
  </si>
  <si>
    <t>52969</t>
  </si>
  <si>
    <t>Рамка пл. "Радуга" серебро 15x21/38 (шт.)</t>
  </si>
  <si>
    <t>52961</t>
  </si>
  <si>
    <t>Рамка пл. "Радуга" серебро 21x30/25 (шт.)</t>
  </si>
  <si>
    <t>63146</t>
  </si>
  <si>
    <t>Рамка пл. "Радуга" синий металлик 10x15/52 (шт.)</t>
  </si>
  <si>
    <t>60207</t>
  </si>
  <si>
    <t>Рамка пл. "Радуга" синий металлик 21x30/28 (шт.)</t>
  </si>
  <si>
    <t>60204</t>
  </si>
  <si>
    <t>Рамка пл. "Радуга" синий металлик 30x40/16 (шт.)</t>
  </si>
  <si>
    <t>78412</t>
  </si>
  <si>
    <t>Рамка пл. "Радуга" сталь 10x15/13 (шт.)</t>
  </si>
  <si>
    <t>78413</t>
  </si>
  <si>
    <t>Рамка пл. "Радуга" сталь 15х21/24 (шт.)</t>
  </si>
  <si>
    <t>78414</t>
  </si>
  <si>
    <t>Рамка пл. "Радуга" сталь 21х30/25 (шт.)</t>
  </si>
  <si>
    <t>78415</t>
  </si>
  <si>
    <t>Рамка пл. "Радуга" сталь 30х40/17 (шт.)</t>
  </si>
  <si>
    <t>52972</t>
  </si>
  <si>
    <t>Рамка пл. "Радуга" фиолетовый металлик 21x30/25 (шт.)</t>
  </si>
  <si>
    <t>78416</t>
  </si>
  <si>
    <t>Рамка пл. "Радуга" фисташковый 10x15/13 (шт.)</t>
  </si>
  <si>
    <t>78417</t>
  </si>
  <si>
    <t>Рамка пл. "Радуга" фисташковый 15х21/24 (шт.)</t>
  </si>
  <si>
    <t>78418</t>
  </si>
  <si>
    <t>Рамка пл. "Радуга" фисташковый 21х30/25 (шт.)</t>
  </si>
  <si>
    <t>78419</t>
  </si>
  <si>
    <t>Рамка пл. "Радуга" фисташковый 30х40/17 (шт.)</t>
  </si>
  <si>
    <t>77114</t>
  </si>
  <si>
    <t>Рамка пл. "Радуга" черный 10x15/13 (шт.)</t>
  </si>
  <si>
    <t>77115</t>
  </si>
  <si>
    <t>Рамка пл. "Радуга" черный 15x21/24 (шт.)</t>
  </si>
  <si>
    <t>77116</t>
  </si>
  <si>
    <t>Рамка пл. "Радуга" черный 21x30/25 (шт.)</t>
  </si>
  <si>
    <t>77682</t>
  </si>
  <si>
    <t>Рамка пл. "Радуга" черный 30х40/17 (шт.)</t>
  </si>
  <si>
    <t>55680</t>
  </si>
  <si>
    <t>Рамка пл. "Садко" белый 21x30/10 (шт.)</t>
  </si>
  <si>
    <t>55692</t>
  </si>
  <si>
    <t>Рамка пл. "Садко" белый 30x40/10 (шт.)</t>
  </si>
  <si>
    <t>973</t>
  </si>
  <si>
    <t>Рамка стекло 104/-G вертикальная, гнутая ,золото 10х15 (12) (шт.)</t>
  </si>
  <si>
    <t>59488</t>
  </si>
  <si>
    <t>Рамка стекло 104/PH-H28-S вертикальная с розами 10*15 (12) (шт.)</t>
  </si>
  <si>
    <t>59490</t>
  </si>
  <si>
    <t>Рамка стекло 104/SC361-E20-G вертикальная разноцветная 10*15 (12) (шт.)</t>
  </si>
  <si>
    <t>974</t>
  </si>
  <si>
    <t>Рамка стекло 105/-G вертикальная, гнутая, золото 13*18 (12) (шт.)</t>
  </si>
  <si>
    <t>16827</t>
  </si>
  <si>
    <t>Рамка стекло 106/-G вертикальная , гнутая,золото 15*20 (12) (шт.)</t>
  </si>
  <si>
    <t>51332</t>
  </si>
  <si>
    <t>Рамка стекло 114/SC горизонтальная голубая 10*15 (12) (шт.)</t>
  </si>
  <si>
    <t>979</t>
  </si>
  <si>
    <t>Рамка стекло 115/-G горизонтальная , гнутая,золото 13*18 (12) (шт.)</t>
  </si>
  <si>
    <t>980</t>
  </si>
  <si>
    <t>Рамка стекло 116/-G горизонтальная , гнутая,золото 15*20 (12) (шт.)</t>
  </si>
  <si>
    <t>70647</t>
  </si>
  <si>
    <t>Рамка стекло 124/SC15-Е вертикальная розовая10*15 (12) (шт.)</t>
  </si>
  <si>
    <t>70653</t>
  </si>
  <si>
    <t>Рамка стекло 124/SC4-S вертикальная прямая ,цветная 10*15 (12) (шт.)</t>
  </si>
  <si>
    <t>67137</t>
  </si>
  <si>
    <t>Рамка стекло 125/G вертикальная , прямая 13*18 (12) (шт.)</t>
  </si>
  <si>
    <t>59493</t>
  </si>
  <si>
    <t>Рамка стекло 126/G вертикальная прямая 15*20 (12) (шт.)</t>
  </si>
  <si>
    <t>17430</t>
  </si>
  <si>
    <t>Рамка стекло 134/G горизонтальная прямая 10*15 (12) (шт.)</t>
  </si>
  <si>
    <t>1839</t>
  </si>
  <si>
    <t>Рамка стекло 135/G горизонтальная прямая 13*18 (12) (шт.)</t>
  </si>
  <si>
    <t>59495</t>
  </si>
  <si>
    <t>Рамка стекло 136/G горизонтальная прямая 15*20 (12) (шт.)</t>
  </si>
  <si>
    <t>59496</t>
  </si>
  <si>
    <t>Рамка стекло 136/SC15-E горизонтальная розовая 15*20 (12) (шт.)</t>
  </si>
  <si>
    <t>59497</t>
  </si>
  <si>
    <t>Рамка стекло 156/S горизонтальная выгнутая 15*20 (12) (шт.)</t>
  </si>
  <si>
    <t>69696</t>
  </si>
  <si>
    <t>Ф/рамка дерево Формат c20 10х15 (100) (шт.)</t>
  </si>
  <si>
    <t>69697</t>
  </si>
  <si>
    <t>Ф/рамка дерево Формат c20 13х18 (50) (шт.)</t>
  </si>
  <si>
    <t>70950</t>
  </si>
  <si>
    <t>Ф/рамка дерево Формат c20 15х15 (100) (шт.)</t>
  </si>
  <si>
    <t>69698</t>
  </si>
  <si>
    <t>Ф/рамка дерево Формат c20 15х21 (50) (шт.)</t>
  </si>
  <si>
    <t>69699</t>
  </si>
  <si>
    <t>Ф/рамка дерево Формат c20 18х24 (50) (шт.)</t>
  </si>
  <si>
    <t>69701</t>
  </si>
  <si>
    <t>Ф/рамка дерево Формат c20 20х25 (25) (шт.)</t>
  </si>
  <si>
    <t>69702</t>
  </si>
  <si>
    <t>Ф/рамка дерево Формат c20 21х30 (25) (шт.)</t>
  </si>
  <si>
    <t>69704</t>
  </si>
  <si>
    <t>Ф/рамка дерево Формат c20 25х35 (25) (шт.)</t>
  </si>
  <si>
    <t>69705</t>
  </si>
  <si>
    <t>Ф/рамка дерево Формат c20 25х38 (25) (шт.)</t>
  </si>
  <si>
    <t>69706</t>
  </si>
  <si>
    <t>Ф/рамка дерево Формат c20 30х30 (25) (шт.)</t>
  </si>
  <si>
    <t>69708</t>
  </si>
  <si>
    <t>Ф/рамка дерево Формат c20 30х40 (10) (шт.)</t>
  </si>
  <si>
    <t>69709</t>
  </si>
  <si>
    <t>Ф/рамка дерево Формат c20 30х45 (10) (шт.)</t>
  </si>
  <si>
    <t>77402</t>
  </si>
  <si>
    <t>Ф/рамка дерево Формат c20 30х45 махагон (10) (шт.)</t>
  </si>
  <si>
    <t>69710</t>
  </si>
  <si>
    <t>Ф/рамка дерево Формат c20 35х35 (10) (шт.)</t>
  </si>
  <si>
    <t>69712</t>
  </si>
  <si>
    <t>Ф/рамка дерево Формат c20 40х50 (10) (шт.)</t>
  </si>
  <si>
    <t>69713</t>
  </si>
  <si>
    <t>Ф/рамка дерево Формат c20 40х60 (10) (шт.)</t>
  </si>
  <si>
    <t>69714</t>
  </si>
  <si>
    <t>Ф/рамка дерево Формат c20 50х60 (10) (шт.)</t>
  </si>
  <si>
    <t>75921</t>
  </si>
  <si>
    <t>Ф/рамка дерево Формат c20 9х13 (100) (шт.)</t>
  </si>
  <si>
    <t>65033</t>
  </si>
  <si>
    <t>Ф/рамка ПростоРама 10х15 512200-4 (шт.)</t>
  </si>
  <si>
    <t>64012</t>
  </si>
  <si>
    <t>Ф/рамка ПростоРама 15х21 511800-6 (шт.)</t>
  </si>
  <si>
    <t>57619</t>
  </si>
  <si>
    <t>Ф/рамка ПростоРама 15х21 512200-6 (шт.)</t>
  </si>
  <si>
    <t>76675</t>
  </si>
  <si>
    <t>Ф/рамка ПростоРама 15х21 512600-6 (шт.)</t>
  </si>
  <si>
    <t>57620</t>
  </si>
  <si>
    <t>Ф/рамка ПростоРама 21х30 511800-8 (12) (шт.)</t>
  </si>
  <si>
    <t>58759</t>
  </si>
  <si>
    <t>Ф/рамка ПростоРама 21х30 512200-8 (шт.)</t>
  </si>
  <si>
    <t>62710</t>
  </si>
  <si>
    <t>Ф/рамка Сертификат 21х29,7 (A4) 636456-A4 (12) (шт.)</t>
  </si>
  <si>
    <t>61077</t>
  </si>
  <si>
    <t>Ф/рамка Цветная коллекция 10х15 6112-4G золото (48) (шт.)</t>
  </si>
  <si>
    <t>61078</t>
  </si>
  <si>
    <t>Ф/рамка Цветная коллекция 10х15 6112-4S серебро (48) (шт.)</t>
  </si>
  <si>
    <t>61079</t>
  </si>
  <si>
    <t>Ф/рамка Цветная коллекция 15х21 6112-6G золото (24) (шт.)</t>
  </si>
  <si>
    <t>61080</t>
  </si>
  <si>
    <t>Ф/рамка Цветная коллекция 15х21 6112-6S серебро (24) (шт.)</t>
  </si>
  <si>
    <t>56656</t>
  </si>
  <si>
    <t>Ф/рамка Цветная коллекция 21х29,7 (A4) 6103-A4 (12/24) (шт.)</t>
  </si>
  <si>
    <t>59984</t>
  </si>
  <si>
    <t>Ф/рамка Цветная коллекция 21х29,7 (A4) 6103-A4E синий (12/24) (шт.)</t>
  </si>
  <si>
    <t>72651</t>
  </si>
  <si>
    <t>Ф/рамка Цветная коллекция 21х29,7 (A4) 6103-A4W белый (12/24) (шт.)</t>
  </si>
  <si>
    <t>77212</t>
  </si>
  <si>
    <t>Ф/рамка Цветная коллекция 21х29,7 (A4) белый 6140-A4W (12/24) (шт.)</t>
  </si>
  <si>
    <t>61087</t>
  </si>
  <si>
    <t>Ф/рамка Цветная коллекция 21х29,7 (A4) розовый 6140-A4P (12/24) (шт.)</t>
  </si>
  <si>
    <t>64247</t>
  </si>
  <si>
    <t>Ф/рамка Цветная коллекция 21х29,7 (A4) фуксия 6140-A4F (12/24) (шт.)</t>
  </si>
  <si>
    <t>61088</t>
  </si>
  <si>
    <t>Ф/рамка Цветная коллекция 30х40 6112-15G золото (12) (шт.)</t>
  </si>
  <si>
    <t>61089</t>
  </si>
  <si>
    <t>Ф/рамка Цветная коллекция 30х40 6112-15S серебро (12) (шт.)</t>
  </si>
  <si>
    <t>76089</t>
  </si>
  <si>
    <t>Фоторамка Clip Frame 30х40 1001-15 (12/24) (шт.)</t>
  </si>
  <si>
    <t>69449</t>
  </si>
  <si>
    <t>Фоторамка деревянная 25х38 бронза №1 (шт.)</t>
  </si>
  <si>
    <t>69450</t>
  </si>
  <si>
    <t>Фоторамка деревянная 25х38 кр.дерево №1 (шт.)</t>
  </si>
  <si>
    <t>69451</t>
  </si>
  <si>
    <t>Фоторамка деревянная 25х38 мокко №1 (шт.)</t>
  </si>
  <si>
    <t>69452</t>
  </si>
  <si>
    <t>Фоторамка деревянная 25х38 янтарь №1 (шт.)</t>
  </si>
  <si>
    <t>69677</t>
  </si>
  <si>
    <t>Фоторамка деревянная 40х45 кр.дерево №1 (10) (шт.)</t>
  </si>
  <si>
    <t>69464</t>
  </si>
  <si>
    <t>Фоторамка деревянная 50х60 кр.дерево №1 (шт.)</t>
  </si>
  <si>
    <t>69682</t>
  </si>
  <si>
    <t>Фоторамка деревянная 50х60 мокко №1 (10) (шт.)</t>
  </si>
  <si>
    <t>76990</t>
  </si>
  <si>
    <t>Фоторамка Светосила Радуга 21x30 Аквамарин, со стеклом (25/675) (шт.)</t>
  </si>
  <si>
    <t>76991</t>
  </si>
  <si>
    <t>Фоторамка Светосила Радуга 21x30 Белый, со стеклом (25/500) (шт.)</t>
  </si>
  <si>
    <t>76992</t>
  </si>
  <si>
    <t>Фоторамка Светосила Радуга 21x30 Бронза, со стеклом (25/500) (шт.)</t>
  </si>
  <si>
    <t>76993</t>
  </si>
  <si>
    <t>Фоторамка Светосила Радуга 21x30 Зеленый металлик,со стеклом (25/500) (шт.)</t>
  </si>
  <si>
    <t>76994</t>
  </si>
  <si>
    <t>Фоторамка Светосила Радуга 21x30 Золото, со стеклом (25/750) (шт.)</t>
  </si>
  <si>
    <t>76995</t>
  </si>
  <si>
    <t>Фоторамка Светосила Радуга 21x30 Кофе, со стеклом (25/500) (шт.)</t>
  </si>
  <si>
    <t>76996</t>
  </si>
  <si>
    <t>Фоторамка Светосила Радуга 21x30 Красный, со стеклом (25/500) (шт.)</t>
  </si>
  <si>
    <t>76997</t>
  </si>
  <si>
    <t>Фоторамка Светосила Радуга 21x30 Пурпур металлик,со стеклом (25/500) (шт.)</t>
  </si>
  <si>
    <t>76998</t>
  </si>
  <si>
    <t>Фоторамка Светосила Радуга 21x30 Серебро, со стеклом (25/500) (шт.)</t>
  </si>
  <si>
    <t>77664</t>
  </si>
  <si>
    <t>Фоторамка Светосила Радуга 21x30 Синий матовый (25/500) (шт.)</t>
  </si>
  <si>
    <t>76999</t>
  </si>
  <si>
    <t>Фоторамка Светосила Радуга 21x30 Синий металлик,со стеклом (25/500) (шт.)</t>
  </si>
  <si>
    <t>Элементы питания (4)</t>
  </si>
  <si>
    <t>77350</t>
  </si>
  <si>
    <t>Аккумулятор Camelion LIR18650 (LIR18650, 3.6V-2200mAh Li-Ion) (шт.)</t>
  </si>
  <si>
    <t>37587</t>
  </si>
  <si>
    <t>Аккумулятор Camelion R03 1000 mAh BL2. (24) (шт.)</t>
  </si>
  <si>
    <t>25522</t>
  </si>
  <si>
    <t>Аккумулятор Camelion R03 1100 mAh BL2. (24) (шт.)</t>
  </si>
  <si>
    <t>25523</t>
  </si>
  <si>
    <t>Аккумулятор Camelion R03 300 mAh BL2 (24) (шт.)</t>
  </si>
  <si>
    <t>25671</t>
  </si>
  <si>
    <t>Аккумулятор Camelion R03 600 mAh BL2 (24) (шт.)</t>
  </si>
  <si>
    <t>25503</t>
  </si>
  <si>
    <t>Аккумулятор Camelion R03 800 mAh BL2 (24) (шт.)</t>
  </si>
  <si>
    <t>25504</t>
  </si>
  <si>
    <t>Аккумулятор Camelion R03 900 mAh BL2 (24) (шт.)</t>
  </si>
  <si>
    <t>43608</t>
  </si>
  <si>
    <t>Аккумулятор Camelion R06 1000 mAh BL2 (24) (шт.)</t>
  </si>
  <si>
    <t>55402</t>
  </si>
  <si>
    <t>Аккумулятор Camelion R06 1500 mAh BL2 (24) (шт.)</t>
  </si>
  <si>
    <t>25506</t>
  </si>
  <si>
    <t>Аккумулятор Camelion R06 1800 mAh BL2 (24) (шт.)</t>
  </si>
  <si>
    <t>25525</t>
  </si>
  <si>
    <t>Аккумулятор Camelion R06 2200 mAh BL2 (24) (шт.)</t>
  </si>
  <si>
    <t>70800</t>
  </si>
  <si>
    <t>Аккумулятор Camelion R06 2300 mAh BL2 (24) (шт.)</t>
  </si>
  <si>
    <t>51124</t>
  </si>
  <si>
    <t>Аккумулятор Camelion R06 2500 mAh BL2 (24) (шт.)</t>
  </si>
  <si>
    <t>25509</t>
  </si>
  <si>
    <t>Аккумулятор Camelion R06 2600 mAh BL2 (24) (шт.)</t>
  </si>
  <si>
    <t>25672</t>
  </si>
  <si>
    <t>Аккумулятор Camelion R06 2700 mAh BL2 (24) (шт.)</t>
  </si>
  <si>
    <t>37964</t>
  </si>
  <si>
    <t>Аккумулятор Camelion R06 600 mAh BL2 (24) (шт.)</t>
  </si>
  <si>
    <t>25510</t>
  </si>
  <si>
    <t>Аккумулятор Camelion R06 800 mAh BL2 (24) (шт.)</t>
  </si>
  <si>
    <t>55382</t>
  </si>
  <si>
    <t>Аккумулятор DAEWOO R03 1000 mAh BL-2 (20) (шт.)</t>
  </si>
  <si>
    <t>30425</t>
  </si>
  <si>
    <t>Аккумулятор DAEWOO R03 900 mAh BL-2 (20) (шт.)</t>
  </si>
  <si>
    <t>31285</t>
  </si>
  <si>
    <t>Аккумулятор DAEWOO R06 1800 mAh BL-2 (20) (шт.)</t>
  </si>
  <si>
    <t>30735</t>
  </si>
  <si>
    <t>Аккумулятор DAEWOO R06 2000 mAh BL-2 (20) (шт.)</t>
  </si>
  <si>
    <t>30736</t>
  </si>
  <si>
    <t>Аккумулятор DAEWOO R06 2300 mAh BL-2 (20) (шт.)</t>
  </si>
  <si>
    <t>30737</t>
  </si>
  <si>
    <t>Аккумулятор DAEWOO R06 2500 mAh BL-2 (20) (шт.)</t>
  </si>
  <si>
    <t>39630</t>
  </si>
  <si>
    <t>Аккумулятор DAEWOO R06 2700 mAh BL-2 (20) (шт.)</t>
  </si>
  <si>
    <t>37592</t>
  </si>
  <si>
    <t>Аккумулятор GP R03 1000 mAh BL2 (20) (шт.)</t>
  </si>
  <si>
    <t>28077</t>
  </si>
  <si>
    <t>Аккумулятор GP R03 650 mAh BL2 (20) (шт.)</t>
  </si>
  <si>
    <t>27463</t>
  </si>
  <si>
    <t>Аккумулятор GP R03 850 mAh BL2 (28/280) (шт.)</t>
  </si>
  <si>
    <t>44278</t>
  </si>
  <si>
    <t>Аккумулятор GP R03 950 mAh BL2 (28/280) (шт.)</t>
  </si>
  <si>
    <t>6001</t>
  </si>
  <si>
    <t>Аккумулятор GP R06 1300 mAh BL2 (20/200) (шт.)</t>
  </si>
  <si>
    <t>37594</t>
  </si>
  <si>
    <t>Аккумулятор GP R06 1600 mAh BL2 (20/160) (шт.)</t>
  </si>
  <si>
    <t>9969</t>
  </si>
  <si>
    <t>Аккумулятор GP R06 1800 mAh BL2 (20/160) (шт.)</t>
  </si>
  <si>
    <t>8252</t>
  </si>
  <si>
    <t>Аккумулятор GP R06 2100 mAh BL2 (20/160) (шт.)</t>
  </si>
  <si>
    <t>10254</t>
  </si>
  <si>
    <t>Аккумулятор GP R06 2300 mAh BL2 (20/200) (шт.)</t>
  </si>
  <si>
    <t>27466</t>
  </si>
  <si>
    <t>Аккумулятор GP R06 2500 mAh BL2 (20/200) (шт.)</t>
  </si>
  <si>
    <t>14881</t>
  </si>
  <si>
    <t>Аккумулятор GP R06 2700 mAh BL2 (20/200) (шт.)</t>
  </si>
  <si>
    <t>64658</t>
  </si>
  <si>
    <t>Аккумулятор Perfeo R03 1000 mAh BL2 (60) (шт.)</t>
  </si>
  <si>
    <t>56881</t>
  </si>
  <si>
    <t>Аккумулятор Perfeo R03 600 mAh BL2. (60) (шт.)</t>
  </si>
  <si>
    <t>56882</t>
  </si>
  <si>
    <t>Аккумулятор Perfeo R03 800 mAh BL2. (60) (шт.)</t>
  </si>
  <si>
    <t>66294</t>
  </si>
  <si>
    <t>Аккумулятор Perfeo R06 1300 mAh BL2 (60) (шт.)</t>
  </si>
  <si>
    <t>56878</t>
  </si>
  <si>
    <t>Аккумулятор Perfeo R06 1800 mAh BL2 (60) (шт.)</t>
  </si>
  <si>
    <t>66295</t>
  </si>
  <si>
    <t>Аккумулятор Perfeo R06 2100 mAh BL2 (60) (шт.)</t>
  </si>
  <si>
    <t>56880</t>
  </si>
  <si>
    <t>Аккумулятор Perfeo R06 2500 mAh BL2 (60) (шт.)</t>
  </si>
  <si>
    <t>56350</t>
  </si>
  <si>
    <t>Аккумулятор Perfeo R06 2700 mAh BL2 (60) (шт.)</t>
  </si>
  <si>
    <t>70244</t>
  </si>
  <si>
    <t>Аккумулятор Perfeo R06 2700 mAh BL4 (шт.)</t>
  </si>
  <si>
    <t>51235</t>
  </si>
  <si>
    <t>Аккумулятор ROBITON 16340 550мАч  с защитой BL2 (шт.)</t>
  </si>
  <si>
    <t>73916</t>
  </si>
  <si>
    <t>Аккумулятор ROBITON 250MH9-1 (крона) BL1 (шт.)</t>
  </si>
  <si>
    <t>58202</t>
  </si>
  <si>
    <t>Аккумулятор ROBITON DECT-T160-3XAA (шт.)</t>
  </si>
  <si>
    <t>58205</t>
  </si>
  <si>
    <t>Аккумулятор ROBITON DECT-T207-3XAAA (шт.)</t>
  </si>
  <si>
    <t>58203</t>
  </si>
  <si>
    <t>Аккумулятор ROBITON DECT-T314-3X2/3AAA (шт.)</t>
  </si>
  <si>
    <t>53723</t>
  </si>
  <si>
    <t>Аккумулятор Robiton R03 1100MH BL2 (шт.)</t>
  </si>
  <si>
    <t>32822</t>
  </si>
  <si>
    <t>Аккумулятор Robiton R03 600MH BL2 (шт.)</t>
  </si>
  <si>
    <t>32823</t>
  </si>
  <si>
    <t>Аккумулятор Robiton R03 900MH BL2 (шт.)</t>
  </si>
  <si>
    <t>51239</t>
  </si>
  <si>
    <t>Аккумулятор Robiton R06 1000MH BL4 (шт.)</t>
  </si>
  <si>
    <t>32825</t>
  </si>
  <si>
    <t>Аккумулятор Robiton R06 1800MH BL2 (шт.)</t>
  </si>
  <si>
    <t>32826</t>
  </si>
  <si>
    <t>Аккумулятор Robiton R06 2200MH BL2 (шт.)</t>
  </si>
  <si>
    <t>37601</t>
  </si>
  <si>
    <t>Аккумулятор Robiton R06 2500MH BL2 (шт.)</t>
  </si>
  <si>
    <t>53725</t>
  </si>
  <si>
    <t>Аккумулятор Robiton R06 2850MH BL4 (шт.)</t>
  </si>
  <si>
    <t>71039</t>
  </si>
  <si>
    <t>Аккумулятор Robiton VRLA4-3 3000 mAh (12410) (шт.)</t>
  </si>
  <si>
    <t>71040</t>
  </si>
  <si>
    <t>Аккумулятор Robiton VRLA6-4.5 4500 mAh (07627) (шт.)</t>
  </si>
  <si>
    <t>66334</t>
  </si>
  <si>
    <t>Аккумулятор Smartbuy R03 1100 mAh BL2 (24) (шт.)</t>
  </si>
  <si>
    <t>66335</t>
  </si>
  <si>
    <t>Аккумулятор Smartbuy R03 600 mAh BL2 (24) (шт.)</t>
  </si>
  <si>
    <t>59973</t>
  </si>
  <si>
    <t>Аккумулятор Smartbuy R03 800 mAh BL2 (24) (шт.)</t>
  </si>
  <si>
    <t>59971</t>
  </si>
  <si>
    <t>Аккумулятор Smartbuy R03 950 mAh BL2 (24) (шт.)</t>
  </si>
  <si>
    <t>59967</t>
  </si>
  <si>
    <t>Аккумулятор Smartbuy R06 1000 mAh BL2 (24) (шт.)</t>
  </si>
  <si>
    <t>59970</t>
  </si>
  <si>
    <t>Аккумулятор Smartbuy R06 2300 mAh BL2 (24) (шт.)</t>
  </si>
  <si>
    <t>59972</t>
  </si>
  <si>
    <t>Аккумулятор Smartbuy R06 2500 mAh BL2 (24) (шт.)</t>
  </si>
  <si>
    <t>61932</t>
  </si>
  <si>
    <t>Аккумулятор Smartbuy R06 2700 mAh BL2 (24) (шт.)</t>
  </si>
  <si>
    <t>76166</t>
  </si>
  <si>
    <t>Аккумулятор ФАZА 18650 1300мАч BL1 (шт.)</t>
  </si>
  <si>
    <t>63475</t>
  </si>
  <si>
    <t>Аккумулятор ФАZА 18650 1800мАч BL1 (шт.)</t>
  </si>
  <si>
    <t>66496</t>
  </si>
  <si>
    <t>Аккумулятор ФАZА 18650 2200мАч BL1 (шт.)</t>
  </si>
  <si>
    <t>66497</t>
  </si>
  <si>
    <t>Аккумулятор ФАZА 18650 3000мАч BL1 (шт.)</t>
  </si>
  <si>
    <t>76167</t>
  </si>
  <si>
    <t>Аккумулятор ФАZА 18650 3500мАч BL1 (шт.)</t>
  </si>
  <si>
    <t>45617</t>
  </si>
  <si>
    <t>Элемент питания Camelion  A10 BL-6 (для слуховых аппаратов) (60) (шт.)</t>
  </si>
  <si>
    <t>46671</t>
  </si>
  <si>
    <t>Элемент питания Camelion  A13 BL-6 (для слуховых аппаратов) (60) (шт.)</t>
  </si>
  <si>
    <t>49844</t>
  </si>
  <si>
    <t>Элемент питания Camelion  A312 BL-6 (для слуховых аппаратов) (60) (шт.)</t>
  </si>
  <si>
    <t>46670</t>
  </si>
  <si>
    <t>Элемент питания Camelion  A675 BL-6 (для слуховых аппаратов) (60) (шт.)</t>
  </si>
  <si>
    <t>26728</t>
  </si>
  <si>
    <t>Элемент питания Camelion CR 1216 BL-1 (шт.)</t>
  </si>
  <si>
    <t>26730</t>
  </si>
  <si>
    <t>Элемент питания Camelion CR 1225 BL-1 (шт.)</t>
  </si>
  <si>
    <t>25321</t>
  </si>
  <si>
    <t>Элемент питания Camelion CR 123А BL-1 (шт.)</t>
  </si>
  <si>
    <t>77348</t>
  </si>
  <si>
    <t>Элемент питания Camelion CR 1616 BL-1 (шт.)</t>
  </si>
  <si>
    <t>26732</t>
  </si>
  <si>
    <t>Элемент питания Camelion CR 1620 BL-1 (шт.)</t>
  </si>
  <si>
    <t>36089</t>
  </si>
  <si>
    <t>Элемент питания Camelion CR 1632 BL-1 (шт.)</t>
  </si>
  <si>
    <t>26733</t>
  </si>
  <si>
    <t>Элемент питания Camelion CR 2016 BL-1 (шт.)</t>
  </si>
  <si>
    <t>31071</t>
  </si>
  <si>
    <t>Элемент питания Camelion CR 2016 BL-5 (шт.)</t>
  </si>
  <si>
    <t>26734</t>
  </si>
  <si>
    <t>Элемент питания Camelion CR 2025 BL-1 (шт.)</t>
  </si>
  <si>
    <t>28624</t>
  </si>
  <si>
    <t>Элемент питания Camelion CR 2025 BL-5 (шт.)</t>
  </si>
  <si>
    <t>26738</t>
  </si>
  <si>
    <t>Элемент питания Camelion CR 2032 BL-1 (шт.)</t>
  </si>
  <si>
    <t>29294</t>
  </si>
  <si>
    <t>Элемент питания Camelion CR 2032 BL-5 (шт.)</t>
  </si>
  <si>
    <t>51431</t>
  </si>
  <si>
    <t>Элемент питания Camelion CR 2320 BL-1 (шт.)</t>
  </si>
  <si>
    <t>55636</t>
  </si>
  <si>
    <t>Элемент питания Camelion CR 2325 BL-1 (шт.)</t>
  </si>
  <si>
    <t>65896</t>
  </si>
  <si>
    <t>Элемент питания Camelion CR 2330 BL-1 (шт.)</t>
  </si>
  <si>
    <t>26739</t>
  </si>
  <si>
    <t>Элемент питания Camelion CR 2430 BL-1 (шт.)</t>
  </si>
  <si>
    <t>26740</t>
  </si>
  <si>
    <t>Элемент питания Camelion CR 2450 BL-1 (шт.)</t>
  </si>
  <si>
    <t>25016</t>
  </si>
  <si>
    <t>Элемент питания Camelion G0 (379/10) (шт.)</t>
  </si>
  <si>
    <t>25017</t>
  </si>
  <si>
    <t>Элемент питания Camelion G1 (364/10) (шт.)</t>
  </si>
  <si>
    <t>25022</t>
  </si>
  <si>
    <t>Элемент питания Camelion G10 (389/10) (шт.)</t>
  </si>
  <si>
    <t>67933</t>
  </si>
  <si>
    <t>Элемент питания Camelion G11 (362/10) (шт.)</t>
  </si>
  <si>
    <t>25528</t>
  </si>
  <si>
    <t>Элемент питания Camelion G12 (386/10) (шт.)</t>
  </si>
  <si>
    <t>25023</t>
  </si>
  <si>
    <t>Элемент питания Camelion G13 (357/10) (шт.)</t>
  </si>
  <si>
    <t>25529</t>
  </si>
  <si>
    <t>Элемент питания Camelion G2 (396/10) (шт.)</t>
  </si>
  <si>
    <t>25018</t>
  </si>
  <si>
    <t>Элемент питания Camelion G3 (392/10) (шт.)</t>
  </si>
  <si>
    <t>25019</t>
  </si>
  <si>
    <t>Элемент питания Camelion G4 (377/10) (шт.)</t>
  </si>
  <si>
    <t>25020</t>
  </si>
  <si>
    <t>Элемент питания Camelion G5 (393/10) (шт.)</t>
  </si>
  <si>
    <t>66797</t>
  </si>
  <si>
    <t>Элемент питания Camelion G6 (371/10) (шт.)</t>
  </si>
  <si>
    <t>25531</t>
  </si>
  <si>
    <t>Элемент питания Camelion G7 (395/10) (шт.)</t>
  </si>
  <si>
    <t>25532</t>
  </si>
  <si>
    <t>Элемент питания Camelion G8 (391/10) (шт.)</t>
  </si>
  <si>
    <t>25533</t>
  </si>
  <si>
    <t>Элемент питания Camelion G9 (394/10) (шт.)</t>
  </si>
  <si>
    <t>52539</t>
  </si>
  <si>
    <t>Элемент питания Camelion LR 1 BL2 (шт.)</t>
  </si>
  <si>
    <t>69612</t>
  </si>
  <si>
    <t>Элемент питания Camelion LR 23A BL1 (шт.)</t>
  </si>
  <si>
    <t>49842</t>
  </si>
  <si>
    <t>Элемент питания Camelion LR 23A BL5 (шт.)</t>
  </si>
  <si>
    <t>49843</t>
  </si>
  <si>
    <t>Элемент питания Camelion LR 27A BL5 (шт.)</t>
  </si>
  <si>
    <t>77025</t>
  </si>
  <si>
    <t>Элемент питания Camelion LR03 BL-10 (шт.)</t>
  </si>
  <si>
    <t>70814</t>
  </si>
  <si>
    <t>Элемент питания Camelion LR03 BL-2 (24/576) (шт.)</t>
  </si>
  <si>
    <t>26719</t>
  </si>
  <si>
    <t>Элемент питания Camelion LR03 BL4 (48/1152) (шт.)</t>
  </si>
  <si>
    <t>62654</t>
  </si>
  <si>
    <t>Элемент питания Camelion LR03 BLOCK 24/144 (шт.)</t>
  </si>
  <si>
    <t>76716</t>
  </si>
  <si>
    <t>Элемент питания Camelion LR03 SP-4 (4/60/1200) (шт.)</t>
  </si>
  <si>
    <t>77020</t>
  </si>
  <si>
    <t>Элемент питания Camelion LR06 BL-10 (шт.)</t>
  </si>
  <si>
    <t>52537</t>
  </si>
  <si>
    <t>Элемент питания Camelion LR06 BL-4 (48/576) (шт.)</t>
  </si>
  <si>
    <t>20605</t>
  </si>
  <si>
    <t>Элемент питания Camelion LR06 BL2 (24/432) (шт.)</t>
  </si>
  <si>
    <t>62655</t>
  </si>
  <si>
    <t>Элемент питания Camelion LR06 BLOCK 24/144 (шт.)</t>
  </si>
  <si>
    <t>77349</t>
  </si>
  <si>
    <t>Элемент питания Camelion LR06 SP4 (60) (шт.)</t>
  </si>
  <si>
    <t>43279</t>
  </si>
  <si>
    <t>Элемент питания Camelion LR14 BL2 (12) (шт.)</t>
  </si>
  <si>
    <t>43280</t>
  </si>
  <si>
    <t>Элемент питания Camelion LR20 BL2 (12) (шт.)</t>
  </si>
  <si>
    <t>24711</t>
  </si>
  <si>
    <t>Элемент питания Camelion R03 (60/1200) (шт.)</t>
  </si>
  <si>
    <t>26722</t>
  </si>
  <si>
    <t>Элемент питания Camelion R03 BL4 (48) (шт.)</t>
  </si>
  <si>
    <t>24712</t>
  </si>
  <si>
    <t>Элемент питания Camelion R06 (60/960) (шт.)</t>
  </si>
  <si>
    <t>25535</t>
  </si>
  <si>
    <t>Элемент питания Camelion R06 BL4 (48) (шт.)</t>
  </si>
  <si>
    <t>37962</t>
  </si>
  <si>
    <t>Элемент питания Camelion R14 (12/288) (шт.)</t>
  </si>
  <si>
    <t>29293</t>
  </si>
  <si>
    <t>Элемент питания Camelion R14 BL2 (12) (шт.)</t>
  </si>
  <si>
    <t>37963</t>
  </si>
  <si>
    <t>Элемент питания Camelion R20 (12/144) (шт.)</t>
  </si>
  <si>
    <t>25583</t>
  </si>
  <si>
    <t>Элемент питания Camelion R20 BL2 (12) (шт.)</t>
  </si>
  <si>
    <t>36455</t>
  </si>
  <si>
    <t>Элемент питания Camelion квадрат (12) (шт.)</t>
  </si>
  <si>
    <t>37589</t>
  </si>
  <si>
    <t>Элемент питания Camelion крона (12) (шт.)</t>
  </si>
  <si>
    <t>32054</t>
  </si>
  <si>
    <t>Элемент питания Camelion крона 6F22 BL1(12) (шт.)</t>
  </si>
  <si>
    <t>65753</t>
  </si>
  <si>
    <t>Элемент питания Camelion крона 6LF22 BL-1(12) (шт.)</t>
  </si>
  <si>
    <t>75310</t>
  </si>
  <si>
    <t>Элемент питания CP LR03 (10 шт. Мини-блистер) красн. (60) (шт.)</t>
  </si>
  <si>
    <t>75311</t>
  </si>
  <si>
    <t>Элемент питания CP LR03 (12 шт. Блистер-лента) зел. (120) (шт.)</t>
  </si>
  <si>
    <t>67266</t>
  </si>
  <si>
    <t>Элемент питания CP LR03 (24) бел. (шт.)</t>
  </si>
  <si>
    <t>75309</t>
  </si>
  <si>
    <t>Элемент питания CP LR03 (4 шт. Мини-блистер) бирюз. (48) (шт.)</t>
  </si>
  <si>
    <t>65331</t>
  </si>
  <si>
    <t>Элемент питания CP LR06 (24) бел. (шт.)</t>
  </si>
  <si>
    <t>68361</t>
  </si>
  <si>
    <t>Элемент питания Daewoo LR03 (32) (шт.)</t>
  </si>
  <si>
    <t>68360</t>
  </si>
  <si>
    <t>Элемент питания Daewoo LR06 (24) (шт.)</t>
  </si>
  <si>
    <t>73431</t>
  </si>
  <si>
    <t>Элемент питания Daewoo LR06 (96) (шт.)</t>
  </si>
  <si>
    <t>22025</t>
  </si>
  <si>
    <t>Элемент питания Daewoo LR14 BL2 (24/480) (шт.)</t>
  </si>
  <si>
    <t>37943</t>
  </si>
  <si>
    <t>Элемент питания Daewoo LR20 BL2 (12/96) (шт.)</t>
  </si>
  <si>
    <t>1307</t>
  </si>
  <si>
    <t>Элемент питания Daewoo R03 (40/960) (шт.)</t>
  </si>
  <si>
    <t>94</t>
  </si>
  <si>
    <t>Элемент питания Daewoo R06 (60/960) (шт.)</t>
  </si>
  <si>
    <t>93</t>
  </si>
  <si>
    <t>Элемент питания Daewoo R14 (24/480) (шт.)</t>
  </si>
  <si>
    <t>32893</t>
  </si>
  <si>
    <t>Элемент питания Daewoo R14 BL2 (24/480) (шт.)</t>
  </si>
  <si>
    <t>92</t>
  </si>
  <si>
    <t>Элемент питания Daewoo R20 (24/288) (шт.)</t>
  </si>
  <si>
    <t>2501</t>
  </si>
  <si>
    <t>Элемент питания Daewoo квадрат (10/240) (шт.)</t>
  </si>
  <si>
    <t>95</t>
  </si>
  <si>
    <t>Элемент питания Daewoo крона (10/400) (шт.)</t>
  </si>
  <si>
    <t>76318</t>
  </si>
  <si>
    <t>Элемент питания Daewoo крона BL-1(12/400) (шт.)</t>
  </si>
  <si>
    <t>2830</t>
  </si>
  <si>
    <t>Элемент питания Duracell 123 (10/50) ULTRA (шт.)</t>
  </si>
  <si>
    <t>74316</t>
  </si>
  <si>
    <t>Элемент питания Duracell CR 2016 BL-2 (10) (шт.)</t>
  </si>
  <si>
    <t>74314</t>
  </si>
  <si>
    <t>Элемент питания Duracell CR 2025 BL-2 (10) (шт.)</t>
  </si>
  <si>
    <t>74315</t>
  </si>
  <si>
    <t>Элемент питания Duracell CR 2032 BL-2 (шт.)</t>
  </si>
  <si>
    <t>7724</t>
  </si>
  <si>
    <t>Элемент питания Duracell CR-2 (10) (шт.)</t>
  </si>
  <si>
    <t>73724</t>
  </si>
  <si>
    <t>Элемент питания Duracell LR03 (4x4) 16BL MN2400 Отрывной (шт.)</t>
  </si>
  <si>
    <t>59248</t>
  </si>
  <si>
    <t>Элемент питания Duracell LR03 10BOX INDUSTRIAL (100) (шт.)</t>
  </si>
  <si>
    <t>36066</t>
  </si>
  <si>
    <t>Элемент питания Duracell LR03 NEW 12BL (144) (шт.)</t>
  </si>
  <si>
    <t>68376</t>
  </si>
  <si>
    <t>Элемент питания Duracell LR03 NEW 18BL (180) (шт.)</t>
  </si>
  <si>
    <t>57628</t>
  </si>
  <si>
    <t>Элемент питания Duracell LR03 NEW 2BL (2*6) (12) (шт.)</t>
  </si>
  <si>
    <t>23060</t>
  </si>
  <si>
    <t>Элемент питания Duracell LR03 NEW 4BL (48/192) (шт.)</t>
  </si>
  <si>
    <t>34813</t>
  </si>
  <si>
    <t>Элемент питания Duracell LR03 NEW 8BL (80) (шт.)</t>
  </si>
  <si>
    <t>71595</t>
  </si>
  <si>
    <t>Элемент питания Duracell LR03 ULTRA POWER 2BL (40) (шт.)</t>
  </si>
  <si>
    <t>67684</t>
  </si>
  <si>
    <t>Элемент питания Duracell LR03 ULTRA POWER 4BL (40) (шт.)</t>
  </si>
  <si>
    <t>71596</t>
  </si>
  <si>
    <t>Элемент питания Duracell LR03 ULTRA POWER 8BL (40) (шт.)</t>
  </si>
  <si>
    <t>73725</t>
  </si>
  <si>
    <t>Элемент питания Duracell LR06 (4x4) 16BL MN1500 Отрывной (шт.)</t>
  </si>
  <si>
    <t>47893</t>
  </si>
  <si>
    <t>Элемент питания Duracell LR06 NEW 18BL (180) (шт.)</t>
  </si>
  <si>
    <t>57629</t>
  </si>
  <si>
    <t>Элемент питания Duracell LR06 NEW 2BL (2*6) (12) (шт.)</t>
  </si>
  <si>
    <t>22848</t>
  </si>
  <si>
    <t>Элемент питания Duracell LR06 NEW 4BL (48) (шт.)</t>
  </si>
  <si>
    <t>25021</t>
  </si>
  <si>
    <t>Элемент питания Duracell LR14 2BL (20/60) (шт.)</t>
  </si>
  <si>
    <t>64017</t>
  </si>
  <si>
    <t>Элемент питания Duracell LR20 10BOX INDUSTRIAL (10) (шт.)</t>
  </si>
  <si>
    <t>3206</t>
  </si>
  <si>
    <t>Элемент питания Duracell LR20 2BL (20/60) (шт.)</t>
  </si>
  <si>
    <t>34590</t>
  </si>
  <si>
    <t>Элемент питания Duracell MN21 (10/100) BL-2 (шт.)</t>
  </si>
  <si>
    <t>35472</t>
  </si>
  <si>
    <t>Элемент питания Duracell MN27 (10/100) (шт.)</t>
  </si>
  <si>
    <t>96</t>
  </si>
  <si>
    <t>Элемент питания Duracell крона (10) (шт.)</t>
  </si>
  <si>
    <t>16101</t>
  </si>
  <si>
    <t>Элемент питания Energizer 123 BL1(6) (шт.)</t>
  </si>
  <si>
    <t>57676</t>
  </si>
  <si>
    <t>Элемент питания Energizer 23A BL1 (10) (шт.)</t>
  </si>
  <si>
    <t>77267</t>
  </si>
  <si>
    <t>Элемент питания Energizer A11 BL-2 (шт.)</t>
  </si>
  <si>
    <t>70817</t>
  </si>
  <si>
    <t>Элемент питания Energizer CR 2 (6) (шт.)</t>
  </si>
  <si>
    <t>60724</t>
  </si>
  <si>
    <t>Элемент питания Energizer CR1220-1BL (10) (шт.)</t>
  </si>
  <si>
    <t>60326</t>
  </si>
  <si>
    <t>Элемент питания Energizer CR2016-1BL (20/200) (шт.)</t>
  </si>
  <si>
    <t>56673</t>
  </si>
  <si>
    <t>Элемент питания Energizer CR2025-1BL (10) (шт.)</t>
  </si>
  <si>
    <t>65028</t>
  </si>
  <si>
    <t>Элемент питания Energizer CR2032-1BL (10) (шт.)</t>
  </si>
  <si>
    <t>44942</t>
  </si>
  <si>
    <t>Элемент питания Energizer LR03 BL16 (96) (шт.)</t>
  </si>
  <si>
    <t>111</t>
  </si>
  <si>
    <t>Элемент питания Energizer LR03 BL4 (48) (шт.)</t>
  </si>
  <si>
    <t>112</t>
  </si>
  <si>
    <t>Элемент питания Energizer LR06 BL4 (96) (шт.)</t>
  </si>
  <si>
    <t>16099</t>
  </si>
  <si>
    <t>Элемент питания Energizer LR14 BL2 (24) (шт.)</t>
  </si>
  <si>
    <t>16100</t>
  </si>
  <si>
    <t>Элемент питания Energizer LR20 BL2 (24) (шт.)</t>
  </si>
  <si>
    <t>72473</t>
  </si>
  <si>
    <t>Элемент питания Energizer LR43 BL2 (шт.)</t>
  </si>
  <si>
    <t>16794</t>
  </si>
  <si>
    <t>Элемент питания Energizer крона BL1 (12) (шт.)</t>
  </si>
  <si>
    <t>60719</t>
  </si>
  <si>
    <t>Элемент питания Ergolux 23А (5) (шт.)</t>
  </si>
  <si>
    <t>60720</t>
  </si>
  <si>
    <t>Элемент питания Ergolux 27А (5) (шт.)</t>
  </si>
  <si>
    <t>70864</t>
  </si>
  <si>
    <t>Элемент питания Ergolux CR2016 BL-5 (шт.)</t>
  </si>
  <si>
    <t>70739</t>
  </si>
  <si>
    <t>Элемент питания Ergolux CR2025 BL-5 (шт.)</t>
  </si>
  <si>
    <t>70865</t>
  </si>
  <si>
    <t>Элемент питания Ergolux CR2032 BL-5 (шт.)</t>
  </si>
  <si>
    <t>69031</t>
  </si>
  <si>
    <t>Элемент питания Ergolux LR03 (24) (шт.)</t>
  </si>
  <si>
    <t>77919</t>
  </si>
  <si>
    <t>Элемент питания Ergolux LR03 BP-12 (шт.)</t>
  </si>
  <si>
    <t>77016</t>
  </si>
  <si>
    <t>Элемент питания Ergolux LR03 BP-12 PROMO (шт.)</t>
  </si>
  <si>
    <t>78372</t>
  </si>
  <si>
    <t>Элемент питания Ergolux LR03 BP-4 (шт.)</t>
  </si>
  <si>
    <t>69032</t>
  </si>
  <si>
    <t>Элемент питания Ergolux LR06 (24) (шт.)</t>
  </si>
  <si>
    <t>60716</t>
  </si>
  <si>
    <t>Элемент питания Ergolux LR06 BL2 (20) (шт.)</t>
  </si>
  <si>
    <t>77920</t>
  </si>
  <si>
    <t>Элемент питания Ergolux LR06 BP-12 (шт.)</t>
  </si>
  <si>
    <t>77015</t>
  </si>
  <si>
    <t>Элемент питания Ergolux LR06 BP-12 PROMO (шт.)</t>
  </si>
  <si>
    <t>78373</t>
  </si>
  <si>
    <t>Элемент питания Ergolux LR06 BP-4 (шт.)</t>
  </si>
  <si>
    <t>70866</t>
  </si>
  <si>
    <t>Элемент питания Ergolux LR14 BL2 (12) (шт.)</t>
  </si>
  <si>
    <t>70141</t>
  </si>
  <si>
    <t>Элемент питания Ergolux LR20 BL-2 (12) (шт.)</t>
  </si>
  <si>
    <t>60721</t>
  </si>
  <si>
    <t>Элемент питания Ergolux R03 (60) (шт.)</t>
  </si>
  <si>
    <t>60722</t>
  </si>
  <si>
    <t>Элемент питания Ergolux R06 (60) (шт.)</t>
  </si>
  <si>
    <t>77913</t>
  </si>
  <si>
    <t>Элемент питания Ergolux R14 (12) (шт.)</t>
  </si>
  <si>
    <t>62224</t>
  </si>
  <si>
    <t>Элемент питания Ergolux R20 (12) (шт.)</t>
  </si>
  <si>
    <t>60718</t>
  </si>
  <si>
    <t>Элемент питания Ergolux крона (12) (шт.)</t>
  </si>
  <si>
    <t>78405</t>
  </si>
  <si>
    <t>Элемент питания Ergolux крона (12)  (срок до 01.2021) (шт.)</t>
  </si>
  <si>
    <t>38502</t>
  </si>
  <si>
    <t>Элемент питания GP 23A (5/100) (шт.)</t>
  </si>
  <si>
    <t>40549</t>
  </si>
  <si>
    <t>Элемент питания GP 27A (5/100) (шт.)</t>
  </si>
  <si>
    <t>60419</t>
  </si>
  <si>
    <t>Элемент питания GP 476A-C1 1BL (шт.)</t>
  </si>
  <si>
    <t>74957</t>
  </si>
  <si>
    <t>Элемент питания GP CR 1216 BL-5 (шт.)</t>
  </si>
  <si>
    <t>74958</t>
  </si>
  <si>
    <t>Элемент питания GP CR 1220 BL-5 (шт.)</t>
  </si>
  <si>
    <t>74959</t>
  </si>
  <si>
    <t>Элемент питания GP CR 123 AE BL-1(10) (шт.)</t>
  </si>
  <si>
    <t>74875</t>
  </si>
  <si>
    <t>Элемент питания GP CR 1616 BL-5 (шт.)</t>
  </si>
  <si>
    <t>74961</t>
  </si>
  <si>
    <t>Элемент питания GP CR 1620 BL-5 (шт.)</t>
  </si>
  <si>
    <t>65882</t>
  </si>
  <si>
    <t>Элемент питания GP CR 2016 BL-5 (шт.)</t>
  </si>
  <si>
    <t>74877</t>
  </si>
  <si>
    <t>Элемент питания GP CR 2025 BL-1 (шт.)</t>
  </si>
  <si>
    <t>65883</t>
  </si>
  <si>
    <t>Элемент питания GP CR 2025 BL-5 (шт.)</t>
  </si>
  <si>
    <t>77701</t>
  </si>
  <si>
    <t>Элемент питания GP CR 2032 BL-2 (шт.)</t>
  </si>
  <si>
    <t>65884</t>
  </si>
  <si>
    <t>Элемент питания GP CR 2032 BL-5 (шт.)</t>
  </si>
  <si>
    <t>67173</t>
  </si>
  <si>
    <t>Элемент питания GP CR 2430 BL-5 (шт.)</t>
  </si>
  <si>
    <t>66587</t>
  </si>
  <si>
    <t>Элемент питания GP CR 2450 BL-5 (шт.)</t>
  </si>
  <si>
    <t>76481</t>
  </si>
  <si>
    <t>Элемент питания GP LR03 2BL Super (20) (шт.)</t>
  </si>
  <si>
    <t>77980</t>
  </si>
  <si>
    <t>Элемент питания GP LR03 3+1BL Super (40) (шт.)</t>
  </si>
  <si>
    <t>75016</t>
  </si>
  <si>
    <t>Элемент питания GP LR03 4BL Super (40) (шт.)</t>
  </si>
  <si>
    <t>78004</t>
  </si>
  <si>
    <t>Элемент питания GP LR03 Super (20) (шт.)</t>
  </si>
  <si>
    <t>58449</t>
  </si>
  <si>
    <t>Элемент питания GP LR03 Super (96) (шт.)</t>
  </si>
  <si>
    <t>77993</t>
  </si>
  <si>
    <t>Элемент питания GP LR06 3+1BL Super (40) (шт.)</t>
  </si>
  <si>
    <t>74969</t>
  </si>
  <si>
    <t>Элемент питания GP LR06 4BL Super (40) (шт.)</t>
  </si>
  <si>
    <t>38504</t>
  </si>
  <si>
    <t>Элемент питания GP LR06 Super (96) (шт.)</t>
  </si>
  <si>
    <t>53275</t>
  </si>
  <si>
    <t>Элемент питания GP LR14 BL2 Super (20) (шт.)</t>
  </si>
  <si>
    <t>53277</t>
  </si>
  <si>
    <t>Элемент питания GP LR20 BL2 Super (20) (шт.)</t>
  </si>
  <si>
    <t>74966</t>
  </si>
  <si>
    <t>Элемент питания GP LR20 Super (20) (шт.)</t>
  </si>
  <si>
    <t>56388</t>
  </si>
  <si>
    <t>Элемент питания GP R03 Greencell (40) (шт.)</t>
  </si>
  <si>
    <t>66588</t>
  </si>
  <si>
    <t>Элемент питания GP R03 PowerPlus (40) (шт.)</t>
  </si>
  <si>
    <t>56392</t>
  </si>
  <si>
    <t>Элемент питания GP R03 Supercell (40) (шт.)</t>
  </si>
  <si>
    <t>56396</t>
  </si>
  <si>
    <t>Элемент питания GP R06 Greencell (40) (шт.)</t>
  </si>
  <si>
    <t>66590</t>
  </si>
  <si>
    <t>Элемент питания GP R06 PowerPlus (40) (шт.)</t>
  </si>
  <si>
    <t>56398</t>
  </si>
  <si>
    <t>Элемент питания GP R06 Supercell (40) 4SH (шт.)</t>
  </si>
  <si>
    <t>56399</t>
  </si>
  <si>
    <t>Элемент питания GP R14 Supercell (24) (шт.)</t>
  </si>
  <si>
    <t>56403</t>
  </si>
  <si>
    <t>Элемент питания GP R20 Greencell (20) (шт.)</t>
  </si>
  <si>
    <t>56401</t>
  </si>
  <si>
    <t>Элемент питания GP R20 Supercell (20) (шт.)</t>
  </si>
  <si>
    <t>74880</t>
  </si>
  <si>
    <t>Элемент питания GP ZA10 BL6 (шт.)</t>
  </si>
  <si>
    <t>74881</t>
  </si>
  <si>
    <t>Элемент питания GP ZA312 BL6 (шт.)</t>
  </si>
  <si>
    <t>74971</t>
  </si>
  <si>
    <t>Элемент питания GP ZA675 BL6 (шт.)</t>
  </si>
  <si>
    <t>56405</t>
  </si>
  <si>
    <t>Элемент питания GP крона 6F22 Greencell (10) (шт.)</t>
  </si>
  <si>
    <t>56406</t>
  </si>
  <si>
    <t>Элемент питания GP крона 6F22 Supercell (10) (шт.)</t>
  </si>
  <si>
    <t>27331</t>
  </si>
  <si>
    <t>Элемент питания Kodak  123 BL1(12/288) (шт.)</t>
  </si>
  <si>
    <t>55159</t>
  </si>
  <si>
    <t>Элемент питания Kodak 23А 1BL 60/240 (шт.)</t>
  </si>
  <si>
    <t>77160</t>
  </si>
  <si>
    <t>Элемент питания Kodak 27A-1BL (60/240/28800) (шт.)</t>
  </si>
  <si>
    <t>62050</t>
  </si>
  <si>
    <t>Элемент питания Kodak CR1025 1BL (шт.)</t>
  </si>
  <si>
    <t>62051</t>
  </si>
  <si>
    <t>Элемент питания Kodak CR1220 1BL (шт.)</t>
  </si>
  <si>
    <t>62052</t>
  </si>
  <si>
    <t>Элемент питания Kodak CR1616 1BL (шт.)</t>
  </si>
  <si>
    <t>62053</t>
  </si>
  <si>
    <t>Элемент питания Kodak CR1620 1BL (шт.)</t>
  </si>
  <si>
    <t>62054</t>
  </si>
  <si>
    <t>Элемент питания Kodak CR1632 1BL (60) (шт.)</t>
  </si>
  <si>
    <t>66266</t>
  </si>
  <si>
    <t>Элемент питания Kodak CR2 1BL (шт.)</t>
  </si>
  <si>
    <t>68378</t>
  </si>
  <si>
    <t>Элемент питания Kodak CR2016 2BL () (шт.)</t>
  </si>
  <si>
    <t>60868</t>
  </si>
  <si>
    <t>Элемент питания Kodak CR2016 5BL (60) (шт.)</t>
  </si>
  <si>
    <t>60869</t>
  </si>
  <si>
    <t>Элемент питания Kodak CR2025 5BL (60) (шт.)</t>
  </si>
  <si>
    <t>65767</t>
  </si>
  <si>
    <t>Элемент питания Kodak CR2032 5BL (60) (шт.)</t>
  </si>
  <si>
    <t>62057</t>
  </si>
  <si>
    <t>Элемент питания Kodak LR03 (60) (шт.)</t>
  </si>
  <si>
    <t>37202</t>
  </si>
  <si>
    <t>Элемент питания Kodak LR03 10BL (100) (шт.)</t>
  </si>
  <si>
    <t>50045</t>
  </si>
  <si>
    <t>Элемент питания Kodak LR03 12BL (120/720) (шт.)</t>
  </si>
  <si>
    <t>151</t>
  </si>
  <si>
    <t>Элемент питания Kodak LR03 4BL (40/200) (шт.)</t>
  </si>
  <si>
    <t>62058</t>
  </si>
  <si>
    <t>Элемент питания Kodak LR06 (60) (шт.)</t>
  </si>
  <si>
    <t>29887</t>
  </si>
  <si>
    <t>Элемент питания Kodak LR06 10BL (100/1000) (шт.)</t>
  </si>
  <si>
    <t>152</t>
  </si>
  <si>
    <t>Элемент питания Kodak LR06 4BL (80/400) (шт.)</t>
  </si>
  <si>
    <t>57931</t>
  </si>
  <si>
    <t>Элемент питания Kodak LR06 8+2BL XTRALIFE (120/480) (шт.)</t>
  </si>
  <si>
    <t>62060</t>
  </si>
  <si>
    <t>Элемент питания Kodak LR14 2BL (20) (шт.)</t>
  </si>
  <si>
    <t>62059</t>
  </si>
  <si>
    <t>Элемент питания Kodak LR20 2BL (20) (шт.)</t>
  </si>
  <si>
    <t>19169</t>
  </si>
  <si>
    <t>Элемент питания Kodak R03 (40/200) (шт.)</t>
  </si>
  <si>
    <t>24818</t>
  </si>
  <si>
    <t>Элемент питания Kodak R03 BL4 (48/240) (шт.)</t>
  </si>
  <si>
    <t>153</t>
  </si>
  <si>
    <t>Элемент питания Kodak R06 (24/576) (шт.)</t>
  </si>
  <si>
    <t>24271</t>
  </si>
  <si>
    <t>Элемент питания Kodak R06 BL4 (80/400) (шт.)</t>
  </si>
  <si>
    <t>5250</t>
  </si>
  <si>
    <t>Элемент питания Kodak R14 (24/144) (шт.)</t>
  </si>
  <si>
    <t>55429</t>
  </si>
  <si>
    <t>Элемент питания Kodak R14 BL2 (20/120) (шт.)</t>
  </si>
  <si>
    <t>5251</t>
  </si>
  <si>
    <t>Элемент питания Kodak R20 (24/144) (шт.)</t>
  </si>
  <si>
    <t>14443</t>
  </si>
  <si>
    <t>Элемент питания Kodak R20 2BL (20/120) (шт.)</t>
  </si>
  <si>
    <t>72069</t>
  </si>
  <si>
    <t>Элемент питания Kodak ZA10 BL-4 (для слуховых аппаратов) (шт.)</t>
  </si>
  <si>
    <t>72070</t>
  </si>
  <si>
    <t>Элемент питания Kodak ZA13 BL-4 (для слуховых аппаратов) (шт.)</t>
  </si>
  <si>
    <t>72460</t>
  </si>
  <si>
    <t>Элемент питания Kodak ZA312 BL-4 (для слуховых аппаратов) (шт.)</t>
  </si>
  <si>
    <t>72459</t>
  </si>
  <si>
    <t>Элемент питания Kodak крона 6LR61 1BL (10/200) (шт.)</t>
  </si>
  <si>
    <t>17073</t>
  </si>
  <si>
    <t>Элемент питания Kodak крона BL1 (10) (шт.)</t>
  </si>
  <si>
    <t>10434</t>
  </si>
  <si>
    <t>Элемент питания Panasonic CR 123 (10/100) (шт.)</t>
  </si>
  <si>
    <t>71780</t>
  </si>
  <si>
    <t>Элемент питания Panasonic CR 2, BL-1 (шт.)</t>
  </si>
  <si>
    <t>65029</t>
  </si>
  <si>
    <t>Элемент питания Panasonic CR 2016 6BL (шт.)</t>
  </si>
  <si>
    <t>65030</t>
  </si>
  <si>
    <t>Элемент питания Panasonic CR 2025 6BL (шт.)</t>
  </si>
  <si>
    <t>65031</t>
  </si>
  <si>
    <t>Элемент питания Panasonic CR 2032 6BL (шт.)</t>
  </si>
  <si>
    <t>60884</t>
  </si>
  <si>
    <t>Элемент питания Panasonic LR03 (48) (шт.)</t>
  </si>
  <si>
    <t>37597</t>
  </si>
  <si>
    <t>Элемент питания Panasonic LR03 BL-2 (24) (шт.)</t>
  </si>
  <si>
    <t>38832</t>
  </si>
  <si>
    <t>Элемент питания Panasonic LR03 BL-4 (48) (шт.)</t>
  </si>
  <si>
    <t>60885</t>
  </si>
  <si>
    <t>Элемент питания Panasonic LR06 (48) (шт.)</t>
  </si>
  <si>
    <t>38834</t>
  </si>
  <si>
    <t>Элемент питания Panasonic LR06 BL-4 (48) (шт.)</t>
  </si>
  <si>
    <t>60886</t>
  </si>
  <si>
    <t>Элемент питания Panasonic LR14 (24) (шт.)</t>
  </si>
  <si>
    <t>60887</t>
  </si>
  <si>
    <t>Элемент питания Panasonic LR20 (24) 4шт (шт.)</t>
  </si>
  <si>
    <t>71206</t>
  </si>
  <si>
    <t>Элемент питания Panasonic R03 (60/1200) (шт.)</t>
  </si>
  <si>
    <t>187</t>
  </si>
  <si>
    <t>Элемент питания Panasonic R06 (48/240) (шт.)</t>
  </si>
  <si>
    <t>28075</t>
  </si>
  <si>
    <t>Элемент питания Panasonic R06 4BL (48/1200) (шт.)</t>
  </si>
  <si>
    <t>185</t>
  </si>
  <si>
    <t>Элемент питания Panasonic R14 (24/480) (шт.)</t>
  </si>
  <si>
    <t>60242</t>
  </si>
  <si>
    <t>Элемент питания Panasonic R14 2BL (24/480) (шт.)</t>
  </si>
  <si>
    <t>186</t>
  </si>
  <si>
    <t>Элемент питания Panasonic R20 (24/288) (шт.)</t>
  </si>
  <si>
    <t>62650</t>
  </si>
  <si>
    <t>Элемент питания Panasonic R20 2BL (24/480) (шт.)</t>
  </si>
  <si>
    <t>55446</t>
  </si>
  <si>
    <t>Элемент питания Panasonic квадрат BL1 (12) (шт.)</t>
  </si>
  <si>
    <t>17397</t>
  </si>
  <si>
    <t>Элемент питания Panasonic крона (12) BL 1 (шт.)</t>
  </si>
  <si>
    <t>56353</t>
  </si>
  <si>
    <t>Элемент питания Perfeo 23A 5BL (шт.)</t>
  </si>
  <si>
    <t>56354</t>
  </si>
  <si>
    <t>Элемент питания Perfeo 27A 5BL (шт.)</t>
  </si>
  <si>
    <t>59025</t>
  </si>
  <si>
    <t>Элемент питания Perfeo CR 123 1BL (20) (шт.)</t>
  </si>
  <si>
    <t>56884</t>
  </si>
  <si>
    <t>Элемент питания Perfeo CR 1632 5BL (шт.)</t>
  </si>
  <si>
    <t>68962</t>
  </si>
  <si>
    <t>Элемент питания Perfeo CR 2016 1BL (шт.)</t>
  </si>
  <si>
    <t>56356</t>
  </si>
  <si>
    <t>Элемент питания Perfeo CR 2016 5BL (шт.)</t>
  </si>
  <si>
    <t>78075</t>
  </si>
  <si>
    <t>Элемент питания Perfeo CR 2025 1BL (шт.)</t>
  </si>
  <si>
    <t>55246</t>
  </si>
  <si>
    <t>Элемент питания Perfeo CR 2025 5BL (шт.)</t>
  </si>
  <si>
    <t>68964</t>
  </si>
  <si>
    <t>Элемент питания Perfeo CR 2032 1BL (шт.)</t>
  </si>
  <si>
    <t>55247</t>
  </si>
  <si>
    <t>Элемент питания Perfeo CR 2032 5BL (шт.)</t>
  </si>
  <si>
    <t>56885</t>
  </si>
  <si>
    <t>Элемент питания Perfeo CR 2430 5BL (шт.)</t>
  </si>
  <si>
    <t>56886</t>
  </si>
  <si>
    <t>Элемент питания Perfeo CR 2450 5BL (шт.)</t>
  </si>
  <si>
    <t>58132</t>
  </si>
  <si>
    <t>Элемент питания Perfeo G01 (LR 621/364A) (10/200) (шт.)</t>
  </si>
  <si>
    <t>66296</t>
  </si>
  <si>
    <t>Элемент питания Perfeo G03 (LR41/392A) (10/200) (шт.)</t>
  </si>
  <si>
    <t>56361</t>
  </si>
  <si>
    <t>Элемент питания Perfeo G04 (LR626/377A) (10/200) (шт.)</t>
  </si>
  <si>
    <t>71544</t>
  </si>
  <si>
    <t>Элемент питания Perfeo G12 (LR43) (10/200) (шт.)</t>
  </si>
  <si>
    <t>55248</t>
  </si>
  <si>
    <t>Элемент питания Perfeo LR03 2BL (48) (шт.)</t>
  </si>
  <si>
    <t>55250</t>
  </si>
  <si>
    <t>Элемент питания Perfeo LR03 2SH(60/960) (шт.)</t>
  </si>
  <si>
    <t>72215</t>
  </si>
  <si>
    <t>Элемент питания Perfeo LR03/4SH (60) (шт.)</t>
  </si>
  <si>
    <t>56360</t>
  </si>
  <si>
    <t>Элемент питания Perfeo LR06 2SH (60) (шт.)</t>
  </si>
  <si>
    <t>55255</t>
  </si>
  <si>
    <t>Элемент питания Perfeo LR06 4SH (60/720) (шт.)</t>
  </si>
  <si>
    <t>66816</t>
  </si>
  <si>
    <t>Элемент питания Perfeo LR20 (10) (шт.)</t>
  </si>
  <si>
    <t>55252</t>
  </si>
  <si>
    <t>Элемент питания Perfeo LR20 2BL (20) (шт.)</t>
  </si>
  <si>
    <t>55256</t>
  </si>
  <si>
    <t>Элемент питания Perfeo R03 (60/1200) (шт.)</t>
  </si>
  <si>
    <t>56887</t>
  </si>
  <si>
    <t>Элемент питания Perfeo R03 4BL (120) (шт.)</t>
  </si>
  <si>
    <t>56364</t>
  </si>
  <si>
    <t>Элемент питания Perfeo R06 (60/1200) (шт.)</t>
  </si>
  <si>
    <t>55257</t>
  </si>
  <si>
    <t>Элемент питания Perfeo R06 4BL (120) (шт.)</t>
  </si>
  <si>
    <t>56363</t>
  </si>
  <si>
    <t>Элемент питания Perfeo R20 (24) (шт.)</t>
  </si>
  <si>
    <t>66873</t>
  </si>
  <si>
    <t>Элемент питания Perfeo R20 2BL (20) (шт.)</t>
  </si>
  <si>
    <t>67174</t>
  </si>
  <si>
    <t>Элемент питания Perfeo ZA10/6BL (шт.)</t>
  </si>
  <si>
    <t>67359</t>
  </si>
  <si>
    <t>Элемент питания Perfeo ZA13/6BL (шт.)</t>
  </si>
  <si>
    <t>67362</t>
  </si>
  <si>
    <t>Элемент питания Perfeo ZA675/6BL (шт.)</t>
  </si>
  <si>
    <t>56355</t>
  </si>
  <si>
    <t>Элемент питания Perfeo крона 6F22 (10) (шт.)</t>
  </si>
  <si>
    <t>69216</t>
  </si>
  <si>
    <t>Элемент питания Perfeo крона 6LR61 (10) (шт.)</t>
  </si>
  <si>
    <t>66594</t>
  </si>
  <si>
    <t>Элемент питания RAYOVAC  ZA10 BL-6 60) (шт.)</t>
  </si>
  <si>
    <t>66874</t>
  </si>
  <si>
    <t>Элемент питания RAYOVAC  ZA13/6BL EXTRA (шт.)</t>
  </si>
  <si>
    <t>66591</t>
  </si>
  <si>
    <t>Элемент питания RAYOVAC  ZA312 BL-6 (60) (шт.)</t>
  </si>
  <si>
    <t>66596</t>
  </si>
  <si>
    <t>Элемент питания RAYOVAC  ZA675 BL-6 60) (шт.)</t>
  </si>
  <si>
    <t>49848</t>
  </si>
  <si>
    <t>Элемент питания Renata CR 1025 1BL (10/300) (шт.)</t>
  </si>
  <si>
    <t>49850</t>
  </si>
  <si>
    <t>Элемент питания Renata CR 1220 1BL (10/300) (шт.)</t>
  </si>
  <si>
    <t>66597</t>
  </si>
  <si>
    <t>Элемент питания Renata CR 1616 1BL (10/300) (шт.)</t>
  </si>
  <si>
    <t>71764</t>
  </si>
  <si>
    <t>Элемент питания Renata CR 1620/1BL (шт.)</t>
  </si>
  <si>
    <t>73054</t>
  </si>
  <si>
    <t>Элемент питания Renata CR 1632 1BL (10/300) (шт.)</t>
  </si>
  <si>
    <t>49854</t>
  </si>
  <si>
    <t>Элемент питания Renata CR 2016 1BL (10/300) (шт.)</t>
  </si>
  <si>
    <t>54098</t>
  </si>
  <si>
    <t>Элемент питания Renata CR 2025 1BL (10/300) (шт.)</t>
  </si>
  <si>
    <t>49856</t>
  </si>
  <si>
    <t>Элемент питания Renata CR 2032 1BL (10/300) (шт.)</t>
  </si>
  <si>
    <t>49858</t>
  </si>
  <si>
    <t>Элемент питания Renata CR 2430 1BL (10/300) (шт.)</t>
  </si>
  <si>
    <t>49859</t>
  </si>
  <si>
    <t>Элемент питания Renata CR 2450 N 1BL (10/300) (шт.)</t>
  </si>
  <si>
    <t>65938</t>
  </si>
  <si>
    <t>Элемент питания Renata R 317 (SR516 SR62) / 10 (шт.)</t>
  </si>
  <si>
    <t>57905</t>
  </si>
  <si>
    <t>Элемент питания Renata R 321 (SR616) /10 (шт.)</t>
  </si>
  <si>
    <t>66327</t>
  </si>
  <si>
    <t>Элемент питания Renata R 337 SR416 /10 (шт.)</t>
  </si>
  <si>
    <t>65939</t>
  </si>
  <si>
    <t>Элемент питания Renata R 364 SR621 SR60 /10 (шт.)</t>
  </si>
  <si>
    <t>57911</t>
  </si>
  <si>
    <t>Элемент питания Renata R 370 SR920W /10 (шт.)</t>
  </si>
  <si>
    <t>61720</t>
  </si>
  <si>
    <t>Элемент питания Renata R 371 SR920 /10 (шт.)</t>
  </si>
  <si>
    <t>51433</t>
  </si>
  <si>
    <t>Элемент питания Renata R 377 SR626SW SR66 /10 (шт.)</t>
  </si>
  <si>
    <t>57912</t>
  </si>
  <si>
    <t>Элемент питания Renata R 379 SR521 /10 (шт.)</t>
  </si>
  <si>
    <t>75434</t>
  </si>
  <si>
    <t>Элемент питания Renata R 389 SR1130W /10 (шт.)</t>
  </si>
  <si>
    <t>76396</t>
  </si>
  <si>
    <t>Элемент питания Renata R 392 SR41W/10 (шт.)</t>
  </si>
  <si>
    <t>70677</t>
  </si>
  <si>
    <t>Элемент питания Renata R 394 SR936SW /10 (шт.)</t>
  </si>
  <si>
    <t>49860</t>
  </si>
  <si>
    <t>Элемент питания Renata ZA 10 BL-6 (бат-ка для слух.,ап-тов,1.4В, 90mAh) (шт.)</t>
  </si>
  <si>
    <t>49861</t>
  </si>
  <si>
    <t>Элемент питания Renata ZA 13 BL-6 (бат-ка для слух.,ап-тов,1.4В,290mAh) (шт.)</t>
  </si>
  <si>
    <t>56373</t>
  </si>
  <si>
    <t>Элемент питания Renata ZA 312 BL-6 (бат-ка для слух.,ап-тов 1.4V/170mAh) (шт.)</t>
  </si>
  <si>
    <t>49862</t>
  </si>
  <si>
    <t>Элемент питания Renata ZA 675 BL-6 (бат-ка для слух.,ап-тов 1.4V/640mAh) (шт.)</t>
  </si>
  <si>
    <t>55395</t>
  </si>
  <si>
    <t>Элемент питания ROBITON ER14335-SR2 2/3AA SR2 2шт. (шт.)</t>
  </si>
  <si>
    <t>21645</t>
  </si>
  <si>
    <t>Элемент питания Samsung 23А (5) (шт.)</t>
  </si>
  <si>
    <t>24493</t>
  </si>
  <si>
    <t>Элемент питания Samsung 27А (5) (шт.)</t>
  </si>
  <si>
    <t>57921</t>
  </si>
  <si>
    <t>Элемент питания Samsung CR2025 5BL (шт.)</t>
  </si>
  <si>
    <t>57922</t>
  </si>
  <si>
    <t>Элемент питания Samsung CR2032 5BL (шт.)</t>
  </si>
  <si>
    <t>62061</t>
  </si>
  <si>
    <t>Элемент питания Samsung LR03 (48) (шт.)</t>
  </si>
  <si>
    <t>24695</t>
  </si>
  <si>
    <t>Элемент питания Samsung LR14 2BL (20/160) (шт.)</t>
  </si>
  <si>
    <t>24883</t>
  </si>
  <si>
    <t>Элемент питания Samsung LR20 2BL (20/80) (шт.)</t>
  </si>
  <si>
    <t>202</t>
  </si>
  <si>
    <t>Элемент питания Samsung R03 (60/2400) (шт.)</t>
  </si>
  <si>
    <t>43594</t>
  </si>
  <si>
    <t>Элемент питания Samsung R03 4BL (40/400) (шт.)</t>
  </si>
  <si>
    <t>205</t>
  </si>
  <si>
    <t>Элемент питания Samsung R06 (60/1200) (шт.)</t>
  </si>
  <si>
    <t>22572</t>
  </si>
  <si>
    <t>Элемент питания Samsung R06 4BL (40/400) (шт.)</t>
  </si>
  <si>
    <t>24617</t>
  </si>
  <si>
    <t>Элемент питания Samsung R14  (24/160) (шт.)</t>
  </si>
  <si>
    <t>23874</t>
  </si>
  <si>
    <t>Элемент питания Samsung R20 (24/96) (шт.)</t>
  </si>
  <si>
    <t>204</t>
  </si>
  <si>
    <t>Элемент питания Samsung R20 2BL (20/80) (шт.)</t>
  </si>
  <si>
    <t>25551</t>
  </si>
  <si>
    <t>Элемент питания Samsung крона BL1 (10) (шт.)</t>
  </si>
  <si>
    <t>59969</t>
  </si>
  <si>
    <t>Элемент питания Smartbuy A23 5BL (шт.)</t>
  </si>
  <si>
    <t>66336</t>
  </si>
  <si>
    <t>Элемент питания Smartbuy A27 5BL (шт.)</t>
  </si>
  <si>
    <t>68231</t>
  </si>
  <si>
    <t>Элемент питания Smartbuy CR 1216 BL1 (шт.)</t>
  </si>
  <si>
    <t>68232</t>
  </si>
  <si>
    <t>Элемент питания Smartbuy CR 1220 BL1 (шт.)</t>
  </si>
  <si>
    <t>68233</t>
  </si>
  <si>
    <t>Элемент питания Smartbuy CR 1225 BL1 (шт.)</t>
  </si>
  <si>
    <t>68234</t>
  </si>
  <si>
    <t>Элемент питания Smartbuy CR 1620 BL1 (шт.)</t>
  </si>
  <si>
    <t>66270</t>
  </si>
  <si>
    <t>Элемент питания Smartbuy CR 2016 BL5 (шт.)</t>
  </si>
  <si>
    <t>57261</t>
  </si>
  <si>
    <t>Элемент питания Smartbuy CR 2025 BL5 (шт.)</t>
  </si>
  <si>
    <t>68235</t>
  </si>
  <si>
    <t>Элемент питания Smartbuy CR 2430 BL5 (шт.)</t>
  </si>
  <si>
    <t>57634</t>
  </si>
  <si>
    <t>Элемент питания Smartbuy G03 10BL (200) (шт.)</t>
  </si>
  <si>
    <t>57635</t>
  </si>
  <si>
    <t>Элемент питания Smartbuy G04 10BL (200) (шт.)</t>
  </si>
  <si>
    <t>57636</t>
  </si>
  <si>
    <t>Элемент питания Smartbuy G13 10BL (200) (шт.)</t>
  </si>
  <si>
    <t>70917</t>
  </si>
  <si>
    <t>Элемент питания Smartbuy LR03 (24/480) (шт.)</t>
  </si>
  <si>
    <t>57252</t>
  </si>
  <si>
    <t>Элемент питания Smartbuy LR03 BL4 (48/480) (шт.)</t>
  </si>
  <si>
    <t>63156</t>
  </si>
  <si>
    <t>Элемент питания Smartbuy LR03 bulk (40/960) (шт.)</t>
  </si>
  <si>
    <t>57258</t>
  </si>
  <si>
    <t>Элемент питания Smartbuy LR06 (24/240) (шт.)</t>
  </si>
  <si>
    <t>75954</t>
  </si>
  <si>
    <t>Элемент питания Smartbuy LR06 BL-2 (24/240) (шт.)</t>
  </si>
  <si>
    <t>70824</t>
  </si>
  <si>
    <t>Элемент питания Smartbuy LR06 BL-4 (48/480) (шт.)</t>
  </si>
  <si>
    <t>63157</t>
  </si>
  <si>
    <t>Элемент питания Smartbuy LR06 bulk (40/960) (шт.)</t>
  </si>
  <si>
    <t>57254</t>
  </si>
  <si>
    <t>Элемент питания Smartbuy LR14 BL2 (12) (шт.)</t>
  </si>
  <si>
    <t>57255</t>
  </si>
  <si>
    <t>Элемент питания Smartbuy LR20 BL2 (12) (шт.)</t>
  </si>
  <si>
    <t>57248</t>
  </si>
  <si>
    <t>Элемент питания Smartbuy R03 (60/600) (шт.)</t>
  </si>
  <si>
    <t>57247</t>
  </si>
  <si>
    <t>Элемент питания Smartbuy R03 BL4 (48/480) (шт.)</t>
  </si>
  <si>
    <t>57250</t>
  </si>
  <si>
    <t>Элемент питания Smartbuy R06 (60/600) (шт.)</t>
  </si>
  <si>
    <t>66269</t>
  </si>
  <si>
    <t>Элемент питания Smartbuy R14 (24/288) (шт.)</t>
  </si>
  <si>
    <t>62916</t>
  </si>
  <si>
    <t>Элемент питания Smartbuy R20 (24/288) (шт.)</t>
  </si>
  <si>
    <t>66338</t>
  </si>
  <si>
    <t>Элемент питания Smartbuy R20 BL2 (12/96) (шт.)</t>
  </si>
  <si>
    <t>57633</t>
  </si>
  <si>
    <t>Элемент питания Smartbuy квадрат 3R12 (12/144) (шт.)</t>
  </si>
  <si>
    <t>61934</t>
  </si>
  <si>
    <t>Элемент питания Smartbuy крона 6F22 (10/400) (шт.)</t>
  </si>
  <si>
    <t>66328</t>
  </si>
  <si>
    <t>Элемент питания Sony крона 6F22 BL1 (10) (срок до 11.2020) (шт.)</t>
  </si>
  <si>
    <t>66600</t>
  </si>
  <si>
    <t>Элемент питания Toshiba 6LR61 1BL (12) (шт.)</t>
  </si>
  <si>
    <t>66601</t>
  </si>
  <si>
    <t>Элемент питания Toshiba LR03 (60) (шт.)</t>
  </si>
  <si>
    <t>66602</t>
  </si>
  <si>
    <t>Элемент питания Toshiba LR03 4BL (48) (шт.)</t>
  </si>
  <si>
    <t>66603</t>
  </si>
  <si>
    <t>Элемент питания Toshiba LR06 (40) (шт.)</t>
  </si>
  <si>
    <t>66604</t>
  </si>
  <si>
    <t>Элемент питания Toshiba LR06 4BL (48) (шт.)</t>
  </si>
  <si>
    <t>66607</t>
  </si>
  <si>
    <t>Элемент питания Toshiba R03 (40) (шт.)</t>
  </si>
  <si>
    <t>66614</t>
  </si>
  <si>
    <t>Элемент питания Toshiba R06 (40) (шт.)</t>
  </si>
  <si>
    <t>66612</t>
  </si>
  <si>
    <t>Элемент питания Toshiba R14 (24) (шт.)</t>
  </si>
  <si>
    <t>66613</t>
  </si>
  <si>
    <t>Элемент питания Toshiba R20 (20) (шт.)</t>
  </si>
  <si>
    <t>62884</t>
  </si>
  <si>
    <t>Элемент питания VARTA CR 1220 BL1 (шт.)</t>
  </si>
  <si>
    <t>60401</t>
  </si>
  <si>
    <t>Элемент питания VARTA CR 1620 BL1 (шт.)</t>
  </si>
  <si>
    <t>60402</t>
  </si>
  <si>
    <t>Элемент питания VARTA CR 2016 BL1 (шт.)</t>
  </si>
  <si>
    <t>60403</t>
  </si>
  <si>
    <t>Элемент питания VARTA CR 2025 BL1 (шт.)</t>
  </si>
  <si>
    <t>60404</t>
  </si>
  <si>
    <t>Элемент питания VARTA CR 2032 BL1 (шт.)</t>
  </si>
  <si>
    <t>62885</t>
  </si>
  <si>
    <t>Элемент питания VARTA CR 2430 BL1 (шт.)</t>
  </si>
  <si>
    <t>62886</t>
  </si>
  <si>
    <t>Элемент питания VARTA CR 2450 BL1 (шт.)</t>
  </si>
  <si>
    <t>47563</t>
  </si>
  <si>
    <t>Элемент питания VARTA ENERGY LR03 BL2 (20) (шт.)</t>
  </si>
  <si>
    <t>53726</t>
  </si>
  <si>
    <t>Элемент питания VARTA ENERGY LR03 BL4 (40) (шт.)</t>
  </si>
  <si>
    <t>47566</t>
  </si>
  <si>
    <t>Элемент питания VARTA ENERGY LR06 BL2 (40) (шт.)</t>
  </si>
  <si>
    <t>66615</t>
  </si>
  <si>
    <t>Элемент питания VARTA ENERGY LR06 BL4 (80) (шт.)</t>
  </si>
  <si>
    <t>56754</t>
  </si>
  <si>
    <t>Элемент питания VARTA LONGLIFE LR03 BL4 (40) (шт.)</t>
  </si>
  <si>
    <t>69419</t>
  </si>
  <si>
    <t>Элемент питания VARTA LONGLIFE LR03 BL4 MAX POWER (40) (шт.)</t>
  </si>
  <si>
    <t>55227</t>
  </si>
  <si>
    <t>Элемент питания VARTA LONGLIFE LR06 BL4 (80) (шт.)</t>
  </si>
  <si>
    <t>69420</t>
  </si>
  <si>
    <t>Элемент питания VARTA LONGLIFE LR06 BL4 MAX POWER (80) (шт.)</t>
  </si>
  <si>
    <t>68377</t>
  </si>
  <si>
    <t>Элемент питания VARTA LONGLIFE LR14 BL2 (20) (шт.)</t>
  </si>
  <si>
    <t>66299</t>
  </si>
  <si>
    <t>Элемент питания VARTA LONGLIFE LR20 BL2 (20) (шт.)</t>
  </si>
  <si>
    <t>76882</t>
  </si>
  <si>
    <t>Элемент питания VARTA SUPERLIFE 6F22 (12) (срок до 02.2021) (шт.)</t>
  </si>
  <si>
    <t>47565</t>
  </si>
  <si>
    <t>Элемент питания VARTA SUPERLIFE R03 BL4 (48) (шт.)</t>
  </si>
  <si>
    <t>47568</t>
  </si>
  <si>
    <t>Элемент питания VARTA SUPERLIFE R06 BL4 (48) (шт.)</t>
  </si>
  <si>
    <t>66976</t>
  </si>
  <si>
    <t>Элемент питания VARTA SUPERLIFE R14 (24) (шт.)</t>
  </si>
  <si>
    <t>47570</t>
  </si>
  <si>
    <t>Элемент питания VARTA SUPERLIFE R14 BL2 (24) (шт.)</t>
  </si>
  <si>
    <t>62796</t>
  </si>
  <si>
    <t>Элемент питания VARTA SUPERLIFE R20 (24) (шт.)</t>
  </si>
  <si>
    <t>47571</t>
  </si>
  <si>
    <t>Элемент питания VARTA SUPERLIFE R20 BL2 (24) (шт.)</t>
  </si>
  <si>
    <t>76938</t>
  </si>
  <si>
    <t>Элемент питания АРМИЯ РОССИИ LR03-2BL (40/480/24960) (шт.)</t>
  </si>
  <si>
    <t>76939</t>
  </si>
  <si>
    <t>Элемент питания АРМИЯ РОССИИ LR03-4BL (40/960/30720) (шт.)</t>
  </si>
  <si>
    <t>76940</t>
  </si>
  <si>
    <t>Элемент питания АРМИЯ РОССИИ LR6-2BL (40/320/14400) (шт.)</t>
  </si>
  <si>
    <t>76941</t>
  </si>
  <si>
    <t>Элемент питания АРМИЯ РОССИИ LR6-4BL (40/640/20480) (шт.)</t>
  </si>
  <si>
    <t>55148</t>
  </si>
  <si>
    <t>Элемент питания КОСМОС 23A BL5 (шт.)</t>
  </si>
  <si>
    <t>57715</t>
  </si>
  <si>
    <t>Элемент питания КОСМОС 27A BL5 (шт.)</t>
  </si>
  <si>
    <t>48253</t>
  </si>
  <si>
    <t>Элемент питания КОСМОС CR1616 BL-1 (шт.)</t>
  </si>
  <si>
    <t>55151</t>
  </si>
  <si>
    <t>Элемент питания КОСМОС CR1620 BL-1 (шт.)</t>
  </si>
  <si>
    <t>28626</t>
  </si>
  <si>
    <t>Элемент питания КОСМОС CR2016 BL-5 (шт.)</t>
  </si>
  <si>
    <t>52464</t>
  </si>
  <si>
    <t>Элемент питания КОСМОС CR2025 BL-5 (шт.)</t>
  </si>
  <si>
    <t>28628</t>
  </si>
  <si>
    <t>Элемент питания КОСМОС CR2032 BL-5 (шт.)</t>
  </si>
  <si>
    <t>73565</t>
  </si>
  <si>
    <t>Элемент питания КОСМОС CR2430 BL-1 (12)(72) (шт.)</t>
  </si>
  <si>
    <t>73566</t>
  </si>
  <si>
    <t>Элемент питания КОСМОС CR2450 BL-1 (12)(72) (шт.)</t>
  </si>
  <si>
    <t>57716</t>
  </si>
  <si>
    <t>Элемент питания КОСМОС G03 BL-10 (шт.)</t>
  </si>
  <si>
    <t>57717</t>
  </si>
  <si>
    <t>Элемент питания КОСМОС G04 (L626, LR66, 177, 377) BL-10 (шт.)</t>
  </si>
  <si>
    <t>76379</t>
  </si>
  <si>
    <t>Элемент питания КОСМОС G10 (L1131, LR54, 189, 389) BL-10 (100) (шт.)</t>
  </si>
  <si>
    <t>57718</t>
  </si>
  <si>
    <t>Элемент питания КОСМОС G13 (L1154, LR44, A76, 357) BL-10 (100) (шт.)</t>
  </si>
  <si>
    <t>74989</t>
  </si>
  <si>
    <t>Элемент питания КОСМОС LR03 (96) (шт.)</t>
  </si>
  <si>
    <t>74990</t>
  </si>
  <si>
    <t>Элемент питания КОСМОС LR03 4BL (48) classic (шт.)</t>
  </si>
  <si>
    <t>74988</t>
  </si>
  <si>
    <t>Элемент питания КОСМОС LR06 (96) (шт.)</t>
  </si>
  <si>
    <t>7330</t>
  </si>
  <si>
    <t>Элемент питания КОСМОС LR06 2BL (24) (шт.)</t>
  </si>
  <si>
    <t>65983</t>
  </si>
  <si>
    <t>Элемент питания КОСМОС LR06 4BL (48) classic (шт.)</t>
  </si>
  <si>
    <t>77405</t>
  </si>
  <si>
    <t>Элемент питания КОСМОС LR14  (12) (шт.)</t>
  </si>
  <si>
    <t>25431</t>
  </si>
  <si>
    <t>Элемент питания КОСМОС LR14 2BL (24) (шт.)</t>
  </si>
  <si>
    <t>27629</t>
  </si>
  <si>
    <t>Элемент питания КОСМОС LR20 2BL (24) (шт.)</t>
  </si>
  <si>
    <t>55149</t>
  </si>
  <si>
    <t>Элемент питания КОСМОС R03 (60) (шт.)</t>
  </si>
  <si>
    <t>55150</t>
  </si>
  <si>
    <t>Элемент питания КОСМОС R06 (60) (шт.)</t>
  </si>
  <si>
    <t>46786</t>
  </si>
  <si>
    <t>Элемент питания КОСМОС R14 (24) (шт.)</t>
  </si>
  <si>
    <t>25846</t>
  </si>
  <si>
    <t>Элемент питания КОСМОС R20  (24/288) (шт.)</t>
  </si>
  <si>
    <t>72474</t>
  </si>
  <si>
    <t>Элемент питания КОСМОС крона 6LR61 BL-1 (12/120) (шт.)</t>
  </si>
  <si>
    <t>25862</t>
  </si>
  <si>
    <t>Элемент питания Облик R20 (24) (шт.)</t>
  </si>
  <si>
    <t>38981</t>
  </si>
  <si>
    <t>Элемент питания ТРОФИ  23A BL-5 (шт.)</t>
  </si>
  <si>
    <t>26774</t>
  </si>
  <si>
    <t>Элемент питания ТРОФИ  27A BL-5 (шт.)</t>
  </si>
  <si>
    <t>77945</t>
  </si>
  <si>
    <t>Элемент питания ТРОФИ  CR123-1BL (10/100/8400) (шт.)</t>
  </si>
  <si>
    <t>74593</t>
  </si>
  <si>
    <t>Элемент питания ТРОФИ  G0 (379) LR521 (10) (шт.)</t>
  </si>
  <si>
    <t>24289</t>
  </si>
  <si>
    <t>Элемент питания ТРОФИ  G1 (364) LR621 (10) (шт.)</t>
  </si>
  <si>
    <t>24291</t>
  </si>
  <si>
    <t>Элемент питания ТРОФИ  G10 (389) LR1130 (10) (шт.)</t>
  </si>
  <si>
    <t>25124</t>
  </si>
  <si>
    <t>Элемент питания ТРОФИ  G11 (361) LR721 (10) (шт.)</t>
  </si>
  <si>
    <t>25123</t>
  </si>
  <si>
    <t>Элемент питания ТРОФИ  G12 (386) LR1142 (10) (шт.)</t>
  </si>
  <si>
    <t>65342</t>
  </si>
  <si>
    <t>Элемент питания ТРОФИ  G13 (357) LR1154 LR44 (10) (шт.)</t>
  </si>
  <si>
    <t>25128</t>
  </si>
  <si>
    <t>Элемент питания ТРОФИ  G2 (396) LR726 (10) (шт.)</t>
  </si>
  <si>
    <t>24290</t>
  </si>
  <si>
    <t>Элемент питания ТРОФИ  G3 (392) LR736 (10) (шт.)</t>
  </si>
  <si>
    <t>28081</t>
  </si>
  <si>
    <t>Элемент питания ТРОФИ  G4 (377) LR626 (10) (шт.)</t>
  </si>
  <si>
    <t>25129</t>
  </si>
  <si>
    <t>Элемент питания ТРОФИ  G5 (393) LR754 (10) (шт.)</t>
  </si>
  <si>
    <t>25130</t>
  </si>
  <si>
    <t>Элемент питания ТРОФИ  G6 (370) LR920 (10) (шт.)</t>
  </si>
  <si>
    <t>25183</t>
  </si>
  <si>
    <t>Элемент питания ТРОФИ  G7 (399) LR927 (10) (шт.)</t>
  </si>
  <si>
    <t>48266</t>
  </si>
  <si>
    <t>Элемент питания ТРОФИ  GR1216 - 1BL (10) (шт.)</t>
  </si>
  <si>
    <t>48268</t>
  </si>
  <si>
    <t>Элемент питания ТРОФИ  GR1225 - 1BL (10) (шт.)</t>
  </si>
  <si>
    <t>48269</t>
  </si>
  <si>
    <t>Элемент питания ТРОФИ  GR1616 - 1BL (10) (шт.)</t>
  </si>
  <si>
    <t>32255</t>
  </si>
  <si>
    <t>Элемент питания ТРОФИ  GR2016 - 5BL (100) (шт.)</t>
  </si>
  <si>
    <t>30541</t>
  </si>
  <si>
    <t>Элемент питания ТРОФИ  GR2025 - 5BL (100) (шт.)</t>
  </si>
  <si>
    <t>77665</t>
  </si>
  <si>
    <t>Элемент питания ТРОФИ  GR2032 - 1BL (10) (шт.)</t>
  </si>
  <si>
    <t>29460</t>
  </si>
  <si>
    <t>Элемент питания ТРОФИ  GR2032 - 5BL (100) (шт.)</t>
  </si>
  <si>
    <t>61120</t>
  </si>
  <si>
    <t>Элемент питания ТРОФИ  GR2330 - 1BL (10) (шт.)</t>
  </si>
  <si>
    <t>55812</t>
  </si>
  <si>
    <t>Элемент питания ТРОФИ  GR2430 - 5BL (100) (шт.)</t>
  </si>
  <si>
    <t>23669</t>
  </si>
  <si>
    <t>Элемент питания ТРОФИ  R03 (60/1200) (шт.)</t>
  </si>
  <si>
    <t>24820</t>
  </si>
  <si>
    <t>Элемент питания ТРОФИ  R03-4BL  (40) (шт.)</t>
  </si>
  <si>
    <t>23672</t>
  </si>
  <si>
    <t>Элемент питания ТРОФИ  R06 (60/1200) (шт.)</t>
  </si>
  <si>
    <t>70822</t>
  </si>
  <si>
    <t>Элемент питания ТРОФИ  R06 4BL (40) (шт.)</t>
  </si>
  <si>
    <t>76560</t>
  </si>
  <si>
    <t>Элемент питания ТРОФИ  R06-10S (60/1200) (шт.)</t>
  </si>
  <si>
    <t>23670</t>
  </si>
  <si>
    <t>Элемент питания ТРОФИ  R14 (24) (шт.)</t>
  </si>
  <si>
    <t>23671</t>
  </si>
  <si>
    <t>Элемент питания ТРОФИ  R20 (12) (шт.)</t>
  </si>
  <si>
    <t>23667</t>
  </si>
  <si>
    <t>Элемент питания ТРОФИ LR03 4BL (40) (шт.)</t>
  </si>
  <si>
    <t>77702</t>
  </si>
  <si>
    <t>Элемент питания ТРОФИ LR03-10BL (5*2) ECO (80/800) (шт.)</t>
  </si>
  <si>
    <t>77666</t>
  </si>
  <si>
    <t>Элемент питания ТРОФИ LR03-12S ECO (60/960) (шт.)</t>
  </si>
  <si>
    <t>23668</t>
  </si>
  <si>
    <t>Элемент питания ТРОФИ LR06 4BL (40) (шт.)</t>
  </si>
  <si>
    <t>77703</t>
  </si>
  <si>
    <t>Элемент питания ТРОФИ LR6-10BL (5*2) ECO (100/600) (шт.)</t>
  </si>
  <si>
    <t>77667</t>
  </si>
  <si>
    <t>Элемент питания ТРОФИ LR6-12S ECO (60/720) (шт.)</t>
  </si>
  <si>
    <t>30540</t>
  </si>
  <si>
    <t>Элемент питания ТРОФИ крона (10) (шт.)</t>
  </si>
  <si>
    <t>48445</t>
  </si>
  <si>
    <t>Элемент питания ТРОФИ крона (6LR61) BL-1(12) (шт.)</t>
  </si>
  <si>
    <t>62924</t>
  </si>
  <si>
    <t>Элемент питания ФАZА 23A BL-5 (шт.)</t>
  </si>
  <si>
    <t>62925</t>
  </si>
  <si>
    <t>Элемент питания ФАZА 27A BL-5 (шт.)</t>
  </si>
  <si>
    <t>62504</t>
  </si>
  <si>
    <t>Элемент питания ФАZА CR 2016 BL-5 (шт.)</t>
  </si>
  <si>
    <t>62505</t>
  </si>
  <si>
    <t>Элемент питания ФАZА CR 2025 BL-5 (шт.)</t>
  </si>
  <si>
    <t>62499</t>
  </si>
  <si>
    <t>Элемент питания ФАZА G0 (379/10) (шт.)</t>
  </si>
  <si>
    <t>77404</t>
  </si>
  <si>
    <t>Элемент питания ФАZА G12 (386/10) (шт.)</t>
  </si>
  <si>
    <t>62500</t>
  </si>
  <si>
    <t>Элемент питания ФАZА G3 (392/10) (шт.)</t>
  </si>
  <si>
    <t>62501</t>
  </si>
  <si>
    <t>Элемент питания ФАZА G4 (377/10) (шт.)</t>
  </si>
  <si>
    <t>41871</t>
  </si>
  <si>
    <t>Элемент питания ФАZА LR03 (40/800) (шт.)</t>
  </si>
  <si>
    <t>53625</t>
  </si>
  <si>
    <t>Элемент питания ФАZА LR06 (40/720) (шт.)</t>
  </si>
  <si>
    <t>62922</t>
  </si>
  <si>
    <t>Элемент питания ФАZА LR14 BL-2 (12) (шт.)</t>
  </si>
  <si>
    <t>62923</t>
  </si>
  <si>
    <t>Элемент питания ФАZА LR20 BL-2 (12) (шт.)</t>
  </si>
  <si>
    <t>41873</t>
  </si>
  <si>
    <t>Элемент питания ФАZА R03 (60/1200) (шт.)</t>
  </si>
  <si>
    <t>41872</t>
  </si>
  <si>
    <t>Элемент питания ФАZА R06 (60/1200) (шт.)</t>
  </si>
  <si>
    <t>41874</t>
  </si>
  <si>
    <t>Элемент питания ФАZА R14 (24) (шт.)</t>
  </si>
  <si>
    <t>43356</t>
  </si>
  <si>
    <t>Элемент питания ФАZА R20 (12) (шт.)</t>
  </si>
  <si>
    <t>47044</t>
  </si>
  <si>
    <t>Элемент питания ФАZА крона (10) (шт.)</t>
  </si>
  <si>
    <t>70823</t>
  </si>
  <si>
    <t>Элемент питания ЭРА LR03 2BL (60) (шт.)</t>
  </si>
  <si>
    <t>63008</t>
  </si>
  <si>
    <t>Элемент питания ЭРА LR03 4BL (120) (шт.)</t>
  </si>
  <si>
    <t>34828</t>
  </si>
  <si>
    <t>Элемент питания ЭРА LR06 2BL (40) (шт.)</t>
  </si>
  <si>
    <t>34829</t>
  </si>
  <si>
    <t>Элемент питания ЭРА LR06 4BL (80) (шт.)</t>
  </si>
  <si>
    <t>43098</t>
  </si>
  <si>
    <t>Элемент питания ЭРА LR20 2BL (12) (шт.)</t>
  </si>
  <si>
    <t>34821</t>
  </si>
  <si>
    <t>Элемент питания ЭРА крона (6LR61) BL-1 (12) (шт.)</t>
  </si>
  <si>
    <t>Итого:</t>
  </si>
  <si>
    <t>WWW.FOTO16.RU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</si>
</sst>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to1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72"/>
  <sheetViews>
    <sheetView tabSelected="1" workbookViewId="0">
      <selection activeCell="A3" sqref="A3:F3"/>
    </sheetView>
  </sheetViews>
  <sheetFormatPr defaultRowHeight="15" x14ac:dyDescent="0.25"/>
  <cols>
    <col min="1" max="1" width="6" bestFit="1" customWidth="1"/>
    <col min="2" max="2" width="65.42578125" customWidth="1"/>
    <col min="3" max="3" width="12.85546875" bestFit="1" customWidth="1"/>
    <col min="4" max="4" width="11" bestFit="1" customWidth="1"/>
    <col min="5" max="5" width="6.85546875" bestFit="1" customWidth="1"/>
    <col min="6" max="6" width="8" bestFit="1" customWidth="1"/>
  </cols>
  <sheetData>
    <row r="1" spans="1:6" x14ac:dyDescent="0.25">
      <c r="A1" s="2" t="s">
        <v>0</v>
      </c>
      <c r="B1" s="2"/>
      <c r="C1" s="2"/>
      <c r="D1" s="2"/>
      <c r="E1" s="2"/>
      <c r="F1" s="2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x14ac:dyDescent="0.25">
      <c r="A3" s="3" t="s">
        <v>8877</v>
      </c>
      <c r="B3" s="2"/>
      <c r="C3" s="2"/>
      <c r="D3" s="2"/>
      <c r="E3" s="2"/>
      <c r="F3" s="2"/>
    </row>
    <row r="4" spans="1:6" x14ac:dyDescent="0.25">
      <c r="A4" s="1"/>
      <c r="B4" s="1" t="s">
        <v>2</v>
      </c>
      <c r="C4" s="1"/>
      <c r="D4" s="1"/>
      <c r="E4" s="1"/>
      <c r="F4" s="1"/>
    </row>
    <row r="5" spans="1:6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x14ac:dyDescent="0.25">
      <c r="A6" s="1"/>
      <c r="B6" s="1" t="s">
        <v>9</v>
      </c>
      <c r="C6" s="1"/>
      <c r="D6" s="1"/>
      <c r="E6" s="1"/>
      <c r="F6" s="1"/>
    </row>
    <row r="7" spans="1:6" x14ac:dyDescent="0.25">
      <c r="A7" s="1"/>
      <c r="B7" s="1" t="s">
        <v>10</v>
      </c>
      <c r="C7" s="1"/>
      <c r="D7" s="1"/>
      <c r="E7" s="1"/>
      <c r="F7" s="1"/>
    </row>
    <row r="8" spans="1:6" x14ac:dyDescent="0.25">
      <c r="A8" s="1" t="s">
        <v>11</v>
      </c>
      <c r="B8" s="1" t="s">
        <v>12</v>
      </c>
      <c r="C8" s="1">
        <v>19</v>
      </c>
      <c r="D8" s="1">
        <v>556.56999999999994</v>
      </c>
      <c r="E8" s="1"/>
      <c r="F8" s="1">
        <f>SUM(D8*E8)</f>
        <v>0</v>
      </c>
    </row>
    <row r="9" spans="1:6" x14ac:dyDescent="0.25">
      <c r="A9" s="1" t="s">
        <v>13</v>
      </c>
      <c r="B9" s="1" t="s">
        <v>14</v>
      </c>
      <c r="C9" s="1">
        <v>19</v>
      </c>
      <c r="D9" s="1">
        <v>412.31399999999996</v>
      </c>
      <c r="E9" s="1"/>
      <c r="F9" s="1">
        <f t="shared" ref="F9:F72" si="0">SUM(D9*E9)</f>
        <v>0</v>
      </c>
    </row>
    <row r="10" spans="1:6" x14ac:dyDescent="0.25">
      <c r="A10" s="1" t="s">
        <v>15</v>
      </c>
      <c r="B10" s="1" t="s">
        <v>16</v>
      </c>
      <c r="C10" s="1">
        <v>44</v>
      </c>
      <c r="D10" s="1">
        <v>475.04799999999994</v>
      </c>
      <c r="E10" s="1"/>
      <c r="F10" s="1">
        <f t="shared" si="0"/>
        <v>0</v>
      </c>
    </row>
    <row r="11" spans="1:6" x14ac:dyDescent="0.25">
      <c r="A11" s="1" t="s">
        <v>17</v>
      </c>
      <c r="B11" s="1" t="s">
        <v>18</v>
      </c>
      <c r="C11" s="1">
        <v>24</v>
      </c>
      <c r="D11" s="1">
        <v>412.70600000000002</v>
      </c>
      <c r="E11" s="1"/>
      <c r="F11" s="1">
        <f t="shared" si="0"/>
        <v>0</v>
      </c>
    </row>
    <row r="12" spans="1:6" x14ac:dyDescent="0.25">
      <c r="A12" s="1" t="s">
        <v>19</v>
      </c>
      <c r="B12" s="1" t="s">
        <v>20</v>
      </c>
      <c r="C12" s="1">
        <v>17</v>
      </c>
      <c r="D12" s="1">
        <v>694.904</v>
      </c>
      <c r="E12" s="1"/>
      <c r="F12" s="1">
        <f t="shared" si="0"/>
        <v>0</v>
      </c>
    </row>
    <row r="13" spans="1:6" x14ac:dyDescent="0.25">
      <c r="A13" s="1" t="s">
        <v>21</v>
      </c>
      <c r="B13" s="1" t="s">
        <v>22</v>
      </c>
      <c r="C13" s="1">
        <v>8</v>
      </c>
      <c r="D13" s="1">
        <v>402.94799999999998</v>
      </c>
      <c r="E13" s="1"/>
      <c r="F13" s="1">
        <f t="shared" si="0"/>
        <v>0</v>
      </c>
    </row>
    <row r="14" spans="1:6" x14ac:dyDescent="0.25">
      <c r="A14" s="1" t="s">
        <v>23</v>
      </c>
      <c r="B14" s="1" t="s">
        <v>24</v>
      </c>
      <c r="C14" s="1">
        <v>13</v>
      </c>
      <c r="D14" s="1">
        <v>592.13</v>
      </c>
      <c r="E14" s="1"/>
      <c r="F14" s="1">
        <f t="shared" si="0"/>
        <v>0</v>
      </c>
    </row>
    <row r="15" spans="1:6" x14ac:dyDescent="0.25">
      <c r="A15" s="1" t="s">
        <v>25</v>
      </c>
      <c r="B15" s="1" t="s">
        <v>26</v>
      </c>
      <c r="C15" s="1">
        <v>3</v>
      </c>
      <c r="D15" s="1">
        <v>2386.4259999999999</v>
      </c>
      <c r="E15" s="1"/>
      <c r="F15" s="1">
        <f t="shared" si="0"/>
        <v>0</v>
      </c>
    </row>
    <row r="16" spans="1:6" x14ac:dyDescent="0.25">
      <c r="A16" s="1" t="s">
        <v>27</v>
      </c>
      <c r="B16" s="1" t="s">
        <v>28</v>
      </c>
      <c r="C16" s="1">
        <v>5</v>
      </c>
      <c r="D16" s="1">
        <v>1767.444</v>
      </c>
      <c r="E16" s="1"/>
      <c r="F16" s="1">
        <f t="shared" si="0"/>
        <v>0</v>
      </c>
    </row>
    <row r="17" spans="1:6" x14ac:dyDescent="0.25">
      <c r="A17" s="1" t="s">
        <v>29</v>
      </c>
      <c r="B17" s="1" t="s">
        <v>30</v>
      </c>
      <c r="C17" s="1">
        <v>13</v>
      </c>
      <c r="D17" s="1">
        <v>749.43399999999986</v>
      </c>
      <c r="E17" s="1"/>
      <c r="F17" s="1">
        <f t="shared" si="0"/>
        <v>0</v>
      </c>
    </row>
    <row r="18" spans="1:6" x14ac:dyDescent="0.25">
      <c r="A18" s="1" t="s">
        <v>31</v>
      </c>
      <c r="B18" s="1" t="s">
        <v>32</v>
      </c>
      <c r="C18" s="1">
        <v>9</v>
      </c>
      <c r="D18" s="1">
        <v>390.06799999999998</v>
      </c>
      <c r="E18" s="1"/>
      <c r="F18" s="1">
        <f t="shared" si="0"/>
        <v>0</v>
      </c>
    </row>
    <row r="19" spans="1:6" x14ac:dyDescent="0.25">
      <c r="A19" s="1" t="s">
        <v>33</v>
      </c>
      <c r="B19" s="1" t="s">
        <v>34</v>
      </c>
      <c r="C19" s="1">
        <v>9</v>
      </c>
      <c r="D19" s="1">
        <v>817.22199999999998</v>
      </c>
      <c r="E19" s="1"/>
      <c r="F19" s="1">
        <f t="shared" si="0"/>
        <v>0</v>
      </c>
    </row>
    <row r="20" spans="1:6" x14ac:dyDescent="0.25">
      <c r="A20" s="1" t="s">
        <v>35</v>
      </c>
      <c r="B20" s="1" t="s">
        <v>36</v>
      </c>
      <c r="C20" s="1">
        <v>5</v>
      </c>
      <c r="D20" s="1">
        <v>1076.838</v>
      </c>
      <c r="E20" s="1"/>
      <c r="F20" s="1">
        <f t="shared" si="0"/>
        <v>0</v>
      </c>
    </row>
    <row r="21" spans="1:6" x14ac:dyDescent="0.25">
      <c r="A21" s="1" t="s">
        <v>37</v>
      </c>
      <c r="B21" s="1" t="s">
        <v>38</v>
      </c>
      <c r="C21" s="1">
        <v>4</v>
      </c>
      <c r="D21" s="1">
        <v>992.4319999999999</v>
      </c>
      <c r="E21" s="1"/>
      <c r="F21" s="1">
        <f t="shared" si="0"/>
        <v>0</v>
      </c>
    </row>
    <row r="22" spans="1:6" x14ac:dyDescent="0.25">
      <c r="A22" s="1" t="s">
        <v>39</v>
      </c>
      <c r="B22" s="1" t="s">
        <v>40</v>
      </c>
      <c r="C22" s="1">
        <v>2</v>
      </c>
      <c r="D22" s="1">
        <v>543.53599999999994</v>
      </c>
      <c r="E22" s="1"/>
      <c r="F22" s="1">
        <f t="shared" si="0"/>
        <v>0</v>
      </c>
    </row>
    <row r="23" spans="1:6" x14ac:dyDescent="0.25">
      <c r="A23" s="1" t="s">
        <v>41</v>
      </c>
      <c r="B23" s="1" t="s">
        <v>42</v>
      </c>
      <c r="C23" s="1">
        <v>2</v>
      </c>
      <c r="D23" s="1">
        <v>859.41800000000001</v>
      </c>
      <c r="E23" s="1"/>
      <c r="F23" s="1">
        <f t="shared" si="0"/>
        <v>0</v>
      </c>
    </row>
    <row r="24" spans="1:6" x14ac:dyDescent="0.25">
      <c r="A24" s="1" t="s">
        <v>43</v>
      </c>
      <c r="B24" s="1" t="s">
        <v>44</v>
      </c>
      <c r="C24" s="1">
        <v>5</v>
      </c>
      <c r="D24" s="1">
        <v>282.63199999999995</v>
      </c>
      <c r="E24" s="1"/>
      <c r="F24" s="1">
        <f t="shared" si="0"/>
        <v>0</v>
      </c>
    </row>
    <row r="25" spans="1:6" x14ac:dyDescent="0.25">
      <c r="A25" s="1" t="s">
        <v>45</v>
      </c>
      <c r="B25" s="1" t="s">
        <v>46</v>
      </c>
      <c r="C25" s="1">
        <v>5</v>
      </c>
      <c r="D25" s="1">
        <v>443.04399999999993</v>
      </c>
      <c r="E25" s="1"/>
      <c r="F25" s="1">
        <f t="shared" si="0"/>
        <v>0</v>
      </c>
    </row>
    <row r="26" spans="1:6" x14ac:dyDescent="0.25">
      <c r="A26" s="1" t="s">
        <v>47</v>
      </c>
      <c r="B26" s="1" t="s">
        <v>48</v>
      </c>
      <c r="C26" s="1">
        <v>5</v>
      </c>
      <c r="D26" s="1">
        <v>475.02</v>
      </c>
      <c r="E26" s="1"/>
      <c r="F26" s="1">
        <f t="shared" si="0"/>
        <v>0</v>
      </c>
    </row>
    <row r="27" spans="1:6" x14ac:dyDescent="0.25">
      <c r="A27" s="1" t="s">
        <v>49</v>
      </c>
      <c r="B27" s="1" t="s">
        <v>50</v>
      </c>
      <c r="C27" s="1">
        <v>11</v>
      </c>
      <c r="D27" s="1">
        <v>308.30799999999999</v>
      </c>
      <c r="E27" s="1"/>
      <c r="F27" s="1">
        <f t="shared" si="0"/>
        <v>0</v>
      </c>
    </row>
    <row r="28" spans="1:6" x14ac:dyDescent="0.25">
      <c r="A28" s="1" t="s">
        <v>51</v>
      </c>
      <c r="B28" s="1" t="s">
        <v>52</v>
      </c>
      <c r="C28" s="1">
        <v>8</v>
      </c>
      <c r="D28" s="1">
        <v>471.75799999999998</v>
      </c>
      <c r="E28" s="1"/>
      <c r="F28" s="1">
        <f t="shared" si="0"/>
        <v>0</v>
      </c>
    </row>
    <row r="29" spans="1:6" x14ac:dyDescent="0.25">
      <c r="A29" s="1" t="s">
        <v>53</v>
      </c>
      <c r="B29" s="1" t="s">
        <v>54</v>
      </c>
      <c r="C29" s="1">
        <v>27</v>
      </c>
      <c r="D29" s="1">
        <v>352.46399999999994</v>
      </c>
      <c r="E29" s="1"/>
      <c r="F29" s="1">
        <f t="shared" si="0"/>
        <v>0</v>
      </c>
    </row>
    <row r="30" spans="1:6" x14ac:dyDescent="0.25">
      <c r="A30" s="1" t="s">
        <v>55</v>
      </c>
      <c r="B30" s="1" t="s">
        <v>56</v>
      </c>
      <c r="C30" s="1">
        <v>25</v>
      </c>
      <c r="D30" s="1">
        <v>375.28399999999999</v>
      </c>
      <c r="E30" s="1"/>
      <c r="F30" s="1">
        <f t="shared" si="0"/>
        <v>0</v>
      </c>
    </row>
    <row r="31" spans="1:6" x14ac:dyDescent="0.25">
      <c r="A31" s="1" t="s">
        <v>57</v>
      </c>
      <c r="B31" s="1" t="s">
        <v>58</v>
      </c>
      <c r="C31" s="1">
        <v>15</v>
      </c>
      <c r="D31" s="1">
        <v>522.04599999999994</v>
      </c>
      <c r="E31" s="1"/>
      <c r="F31" s="1">
        <f t="shared" si="0"/>
        <v>0</v>
      </c>
    </row>
    <row r="32" spans="1:6" x14ac:dyDescent="0.25">
      <c r="A32" s="1" t="s">
        <v>59</v>
      </c>
      <c r="B32" s="1" t="s">
        <v>60</v>
      </c>
      <c r="C32" s="1">
        <v>5</v>
      </c>
      <c r="D32" s="1">
        <v>711.36799999999994</v>
      </c>
      <c r="E32" s="1"/>
      <c r="F32" s="1">
        <f t="shared" si="0"/>
        <v>0</v>
      </c>
    </row>
    <row r="33" spans="1:6" x14ac:dyDescent="0.25">
      <c r="A33" s="1" t="s">
        <v>61</v>
      </c>
      <c r="B33" s="1" t="s">
        <v>62</v>
      </c>
      <c r="C33" s="1">
        <v>2</v>
      </c>
      <c r="D33" s="1">
        <v>693.34999999999991</v>
      </c>
      <c r="E33" s="1"/>
      <c r="F33" s="1">
        <f t="shared" si="0"/>
        <v>0</v>
      </c>
    </row>
    <row r="34" spans="1:6" x14ac:dyDescent="0.25">
      <c r="A34" s="1" t="s">
        <v>63</v>
      </c>
      <c r="B34" s="1" t="s">
        <v>64</v>
      </c>
      <c r="C34" s="1">
        <v>14</v>
      </c>
      <c r="D34" s="1">
        <v>292.97800000000001</v>
      </c>
      <c r="E34" s="1"/>
      <c r="F34" s="1">
        <f t="shared" si="0"/>
        <v>0</v>
      </c>
    </row>
    <row r="35" spans="1:6" x14ac:dyDescent="0.25">
      <c r="A35" s="1" t="s">
        <v>65</v>
      </c>
      <c r="B35" s="1" t="s">
        <v>66</v>
      </c>
      <c r="C35" s="1">
        <v>6</v>
      </c>
      <c r="D35" s="1">
        <v>454.09</v>
      </c>
      <c r="E35" s="1"/>
      <c r="F35" s="1">
        <f t="shared" si="0"/>
        <v>0</v>
      </c>
    </row>
    <row r="36" spans="1:6" x14ac:dyDescent="0.25">
      <c r="A36" s="1" t="s">
        <v>67</v>
      </c>
      <c r="B36" s="1" t="s">
        <v>68</v>
      </c>
      <c r="C36" s="1">
        <v>20</v>
      </c>
      <c r="D36" s="1">
        <v>154.16800000000001</v>
      </c>
      <c r="E36" s="1"/>
      <c r="F36" s="1">
        <f t="shared" si="0"/>
        <v>0</v>
      </c>
    </row>
    <row r="37" spans="1:6" x14ac:dyDescent="0.25">
      <c r="A37" s="1" t="s">
        <v>69</v>
      </c>
      <c r="B37" s="1" t="s">
        <v>70</v>
      </c>
      <c r="C37" s="1">
        <v>20</v>
      </c>
      <c r="D37" s="1">
        <v>119.18199999999999</v>
      </c>
      <c r="E37" s="1"/>
      <c r="F37" s="1">
        <f t="shared" si="0"/>
        <v>0</v>
      </c>
    </row>
    <row r="38" spans="1:6" x14ac:dyDescent="0.25">
      <c r="A38" s="1" t="s">
        <v>71</v>
      </c>
      <c r="B38" s="1" t="s">
        <v>72</v>
      </c>
      <c r="C38" s="1">
        <v>15</v>
      </c>
      <c r="D38" s="1">
        <v>223.51</v>
      </c>
      <c r="E38" s="1"/>
      <c r="F38" s="1">
        <f t="shared" si="0"/>
        <v>0</v>
      </c>
    </row>
    <row r="39" spans="1:6" x14ac:dyDescent="0.25">
      <c r="A39" s="1" t="s">
        <v>73</v>
      </c>
      <c r="B39" s="1" t="s">
        <v>74</v>
      </c>
      <c r="C39" s="1">
        <v>7</v>
      </c>
      <c r="D39" s="1">
        <v>748.80399999999997</v>
      </c>
      <c r="E39" s="1"/>
      <c r="F39" s="1">
        <f t="shared" si="0"/>
        <v>0</v>
      </c>
    </row>
    <row r="40" spans="1:6" x14ac:dyDescent="0.25">
      <c r="A40" s="1" t="s">
        <v>75</v>
      </c>
      <c r="B40" s="1" t="s">
        <v>76</v>
      </c>
      <c r="C40" s="1">
        <v>6</v>
      </c>
      <c r="D40" s="1">
        <v>946.95999999999992</v>
      </c>
      <c r="E40" s="1"/>
      <c r="F40" s="1">
        <f t="shared" si="0"/>
        <v>0</v>
      </c>
    </row>
    <row r="41" spans="1:6" x14ac:dyDescent="0.25">
      <c r="A41" s="1" t="s">
        <v>77</v>
      </c>
      <c r="B41" s="1" t="s">
        <v>78</v>
      </c>
      <c r="C41" s="1">
        <v>7</v>
      </c>
      <c r="D41" s="1">
        <v>946.95999999999992</v>
      </c>
      <c r="E41" s="1"/>
      <c r="F41" s="1">
        <f t="shared" si="0"/>
        <v>0</v>
      </c>
    </row>
    <row r="42" spans="1:6" x14ac:dyDescent="0.25">
      <c r="A42" s="1" t="s">
        <v>79</v>
      </c>
      <c r="B42" s="1" t="s">
        <v>80</v>
      </c>
      <c r="C42" s="1">
        <v>21</v>
      </c>
      <c r="D42" s="1">
        <v>378.02799999999996</v>
      </c>
      <c r="E42" s="1"/>
      <c r="F42" s="1">
        <f t="shared" si="0"/>
        <v>0</v>
      </c>
    </row>
    <row r="43" spans="1:6" x14ac:dyDescent="0.25">
      <c r="A43" s="1" t="s">
        <v>81</v>
      </c>
      <c r="B43" s="1" t="s">
        <v>82</v>
      </c>
      <c r="C43" s="1">
        <v>28</v>
      </c>
      <c r="D43" s="1">
        <v>302.37199999999996</v>
      </c>
      <c r="E43" s="1"/>
      <c r="F43" s="1">
        <f t="shared" si="0"/>
        <v>0</v>
      </c>
    </row>
    <row r="44" spans="1:6" x14ac:dyDescent="0.25">
      <c r="A44" s="1" t="s">
        <v>83</v>
      </c>
      <c r="B44" s="1" t="s">
        <v>84</v>
      </c>
      <c r="C44" s="1">
        <v>64</v>
      </c>
      <c r="D44" s="1">
        <v>326.87199999999996</v>
      </c>
      <c r="E44" s="1"/>
      <c r="F44" s="1">
        <f t="shared" si="0"/>
        <v>0</v>
      </c>
    </row>
    <row r="45" spans="1:6" x14ac:dyDescent="0.25">
      <c r="A45" s="1" t="s">
        <v>85</v>
      </c>
      <c r="B45" s="1" t="s">
        <v>86</v>
      </c>
      <c r="C45" s="1">
        <v>72</v>
      </c>
      <c r="D45" s="1">
        <v>379.62400000000002</v>
      </c>
      <c r="E45" s="1"/>
      <c r="F45" s="1">
        <f t="shared" si="0"/>
        <v>0</v>
      </c>
    </row>
    <row r="46" spans="1:6" x14ac:dyDescent="0.25">
      <c r="A46" s="1" t="s">
        <v>87</v>
      </c>
      <c r="B46" s="1" t="s">
        <v>88</v>
      </c>
      <c r="C46" s="1">
        <v>41</v>
      </c>
      <c r="D46" s="1">
        <v>476.81199999999995</v>
      </c>
      <c r="E46" s="1"/>
      <c r="F46" s="1">
        <f t="shared" si="0"/>
        <v>0</v>
      </c>
    </row>
    <row r="47" spans="1:6" x14ac:dyDescent="0.25">
      <c r="A47" s="1" t="s">
        <v>89</v>
      </c>
      <c r="B47" s="1" t="s">
        <v>90</v>
      </c>
      <c r="C47" s="1">
        <v>22</v>
      </c>
      <c r="D47" s="1">
        <v>406.99399999999997</v>
      </c>
      <c r="E47" s="1"/>
      <c r="F47" s="1">
        <f t="shared" si="0"/>
        <v>0</v>
      </c>
    </row>
    <row r="48" spans="1:6" x14ac:dyDescent="0.25">
      <c r="A48" s="1" t="s">
        <v>91</v>
      </c>
      <c r="B48" s="1" t="s">
        <v>92</v>
      </c>
      <c r="C48" s="1">
        <v>75</v>
      </c>
      <c r="D48" s="1">
        <v>465.05199999999996</v>
      </c>
      <c r="E48" s="1"/>
      <c r="F48" s="1">
        <f t="shared" si="0"/>
        <v>0</v>
      </c>
    </row>
    <row r="49" spans="1:6" x14ac:dyDescent="0.25">
      <c r="A49" s="1"/>
      <c r="B49" s="1" t="s">
        <v>93</v>
      </c>
      <c r="C49" s="1"/>
      <c r="D49" s="1">
        <v>0</v>
      </c>
      <c r="E49" s="1"/>
      <c r="F49" s="1">
        <f t="shared" si="0"/>
        <v>0</v>
      </c>
    </row>
    <row r="50" spans="1:6" x14ac:dyDescent="0.25">
      <c r="A50" s="1"/>
      <c r="B50" s="1" t="s">
        <v>94</v>
      </c>
      <c r="C50" s="1"/>
      <c r="D50" s="1">
        <v>0</v>
      </c>
      <c r="E50" s="1"/>
      <c r="F50" s="1">
        <f t="shared" si="0"/>
        <v>0</v>
      </c>
    </row>
    <row r="51" spans="1:6" x14ac:dyDescent="0.25">
      <c r="A51" s="1" t="s">
        <v>95</v>
      </c>
      <c r="B51" s="1" t="s">
        <v>96</v>
      </c>
      <c r="C51" s="1">
        <v>8</v>
      </c>
      <c r="D51" s="1">
        <v>407.36219999999997</v>
      </c>
      <c r="E51" s="1"/>
      <c r="F51" s="1">
        <f t="shared" si="0"/>
        <v>0</v>
      </c>
    </row>
    <row r="52" spans="1:6" x14ac:dyDescent="0.25">
      <c r="A52" s="1" t="s">
        <v>97</v>
      </c>
      <c r="B52" s="1" t="s">
        <v>98</v>
      </c>
      <c r="C52" s="1">
        <v>5</v>
      </c>
      <c r="D52" s="1">
        <v>373.92249999999996</v>
      </c>
      <c r="E52" s="1"/>
      <c r="F52" s="1">
        <f t="shared" si="0"/>
        <v>0</v>
      </c>
    </row>
    <row r="53" spans="1:6" x14ac:dyDescent="0.25">
      <c r="A53" s="1" t="s">
        <v>99</v>
      </c>
      <c r="B53" s="1" t="s">
        <v>100</v>
      </c>
      <c r="C53" s="1">
        <v>6</v>
      </c>
      <c r="D53" s="1">
        <v>436.03629999999987</v>
      </c>
      <c r="E53" s="1"/>
      <c r="F53" s="1">
        <f t="shared" si="0"/>
        <v>0</v>
      </c>
    </row>
    <row r="54" spans="1:6" x14ac:dyDescent="0.25">
      <c r="A54" s="1" t="s">
        <v>101</v>
      </c>
      <c r="B54" s="1" t="s">
        <v>102</v>
      </c>
      <c r="C54" s="1">
        <v>6</v>
      </c>
      <c r="D54" s="1">
        <v>161.27369999999999</v>
      </c>
      <c r="E54" s="1"/>
      <c r="F54" s="1">
        <f t="shared" si="0"/>
        <v>0</v>
      </c>
    </row>
    <row r="55" spans="1:6" x14ac:dyDescent="0.25">
      <c r="A55" s="1" t="s">
        <v>103</v>
      </c>
      <c r="B55" s="1" t="s">
        <v>104</v>
      </c>
      <c r="C55" s="1">
        <v>424</v>
      </c>
      <c r="D55" s="1">
        <v>5.2646999999999986</v>
      </c>
      <c r="E55" s="1"/>
      <c r="F55" s="1">
        <f t="shared" si="0"/>
        <v>0</v>
      </c>
    </row>
    <row r="56" spans="1:6" x14ac:dyDescent="0.25">
      <c r="A56" s="1" t="s">
        <v>105</v>
      </c>
      <c r="B56" s="1" t="s">
        <v>106</v>
      </c>
      <c r="C56" s="1">
        <v>106</v>
      </c>
      <c r="D56" s="1">
        <v>5.9248000000000003</v>
      </c>
      <c r="E56" s="1"/>
      <c r="F56" s="1">
        <f t="shared" si="0"/>
        <v>0</v>
      </c>
    </row>
    <row r="57" spans="1:6" x14ac:dyDescent="0.25">
      <c r="A57" s="1" t="s">
        <v>107</v>
      </c>
      <c r="B57" s="1" t="s">
        <v>108</v>
      </c>
      <c r="C57" s="1">
        <v>2</v>
      </c>
      <c r="D57" s="1">
        <v>106.29219999999998</v>
      </c>
      <c r="E57" s="1"/>
      <c r="F57" s="1">
        <f t="shared" si="0"/>
        <v>0</v>
      </c>
    </row>
    <row r="58" spans="1:6" x14ac:dyDescent="0.25">
      <c r="A58" s="1" t="s">
        <v>109</v>
      </c>
      <c r="B58" s="1" t="s">
        <v>110</v>
      </c>
      <c r="C58" s="1">
        <v>3</v>
      </c>
      <c r="D58" s="1">
        <v>138.12189999999998</v>
      </c>
      <c r="E58" s="1"/>
      <c r="F58" s="1">
        <f t="shared" si="0"/>
        <v>0</v>
      </c>
    </row>
    <row r="59" spans="1:6" x14ac:dyDescent="0.25">
      <c r="A59" s="1" t="s">
        <v>111</v>
      </c>
      <c r="B59" s="1" t="s">
        <v>112</v>
      </c>
      <c r="C59" s="1">
        <v>2</v>
      </c>
      <c r="D59" s="1">
        <v>133.32409999999999</v>
      </c>
      <c r="E59" s="1"/>
      <c r="F59" s="1">
        <f t="shared" si="0"/>
        <v>0</v>
      </c>
    </row>
    <row r="60" spans="1:6" x14ac:dyDescent="0.25">
      <c r="A60" s="1" t="s">
        <v>113</v>
      </c>
      <c r="B60" s="1" t="s">
        <v>114</v>
      </c>
      <c r="C60" s="1">
        <v>3</v>
      </c>
      <c r="D60" s="1">
        <v>209.68639999999999</v>
      </c>
      <c r="E60" s="1"/>
      <c r="F60" s="1">
        <f t="shared" si="0"/>
        <v>0</v>
      </c>
    </row>
    <row r="61" spans="1:6" x14ac:dyDescent="0.25">
      <c r="A61" s="1" t="s">
        <v>115</v>
      </c>
      <c r="B61" s="1" t="s">
        <v>116</v>
      </c>
      <c r="C61" s="1">
        <v>14</v>
      </c>
      <c r="D61" s="1">
        <v>211.44130000000001</v>
      </c>
      <c r="E61" s="1"/>
      <c r="F61" s="1">
        <f t="shared" si="0"/>
        <v>0</v>
      </c>
    </row>
    <row r="62" spans="1:6" x14ac:dyDescent="0.25">
      <c r="A62" s="1" t="s">
        <v>117</v>
      </c>
      <c r="B62" s="1" t="s">
        <v>118</v>
      </c>
      <c r="C62" s="1">
        <v>6</v>
      </c>
      <c r="D62" s="1">
        <v>186.35749999999996</v>
      </c>
      <c r="E62" s="1"/>
      <c r="F62" s="1">
        <f t="shared" si="0"/>
        <v>0</v>
      </c>
    </row>
    <row r="63" spans="1:6" x14ac:dyDescent="0.25">
      <c r="A63" s="1" t="s">
        <v>119</v>
      </c>
      <c r="B63" s="1" t="s">
        <v>120</v>
      </c>
      <c r="C63" s="1">
        <v>6</v>
      </c>
      <c r="D63" s="1">
        <v>216.22299999999998</v>
      </c>
      <c r="E63" s="1"/>
      <c r="F63" s="1">
        <f t="shared" si="0"/>
        <v>0</v>
      </c>
    </row>
    <row r="64" spans="1:6" x14ac:dyDescent="0.25">
      <c r="A64" s="1" t="s">
        <v>121</v>
      </c>
      <c r="B64" s="1" t="s">
        <v>122</v>
      </c>
      <c r="C64" s="1">
        <v>10</v>
      </c>
      <c r="D64" s="1">
        <v>204.27679999999995</v>
      </c>
      <c r="E64" s="1"/>
      <c r="F64" s="1">
        <f t="shared" si="0"/>
        <v>0</v>
      </c>
    </row>
    <row r="65" spans="1:6" x14ac:dyDescent="0.25">
      <c r="A65" s="1" t="s">
        <v>123</v>
      </c>
      <c r="B65" s="1" t="s">
        <v>124</v>
      </c>
      <c r="C65" s="1">
        <v>44</v>
      </c>
      <c r="D65" s="1">
        <v>47.784799999999997</v>
      </c>
      <c r="E65" s="1"/>
      <c r="F65" s="1">
        <f t="shared" si="0"/>
        <v>0</v>
      </c>
    </row>
    <row r="66" spans="1:6" x14ac:dyDescent="0.25">
      <c r="A66" s="1" t="s">
        <v>125</v>
      </c>
      <c r="B66" s="1" t="s">
        <v>126</v>
      </c>
      <c r="C66" s="1">
        <v>12</v>
      </c>
      <c r="D66" s="1">
        <v>107.51579999999998</v>
      </c>
      <c r="E66" s="1"/>
      <c r="F66" s="1">
        <f t="shared" si="0"/>
        <v>0</v>
      </c>
    </row>
    <row r="67" spans="1:6" x14ac:dyDescent="0.25">
      <c r="A67" s="1" t="s">
        <v>127</v>
      </c>
      <c r="B67" s="1" t="s">
        <v>128</v>
      </c>
      <c r="C67" s="1">
        <v>10</v>
      </c>
      <c r="D67" s="1">
        <v>641.18249999999989</v>
      </c>
      <c r="E67" s="1"/>
      <c r="F67" s="1">
        <f t="shared" si="0"/>
        <v>0</v>
      </c>
    </row>
    <row r="68" spans="1:6" x14ac:dyDescent="0.25">
      <c r="A68" s="1" t="s">
        <v>129</v>
      </c>
      <c r="B68" s="1" t="s">
        <v>130</v>
      </c>
      <c r="C68" s="1">
        <v>25</v>
      </c>
      <c r="D68" s="1">
        <v>125.43509999999998</v>
      </c>
      <c r="E68" s="1"/>
      <c r="F68" s="1">
        <f t="shared" si="0"/>
        <v>0</v>
      </c>
    </row>
    <row r="69" spans="1:6" x14ac:dyDescent="0.25">
      <c r="A69" s="1" t="s">
        <v>131</v>
      </c>
      <c r="B69" s="1" t="s">
        <v>132</v>
      </c>
      <c r="C69" s="1">
        <v>36</v>
      </c>
      <c r="D69" s="1">
        <v>92.285199999999989</v>
      </c>
      <c r="E69" s="1"/>
      <c r="F69" s="1">
        <f t="shared" si="0"/>
        <v>0</v>
      </c>
    </row>
    <row r="70" spans="1:6" x14ac:dyDescent="0.25">
      <c r="A70" s="1" t="s">
        <v>133</v>
      </c>
      <c r="B70" s="1" t="s">
        <v>134</v>
      </c>
      <c r="C70" s="1">
        <v>36</v>
      </c>
      <c r="D70" s="1">
        <v>75.267499999999984</v>
      </c>
      <c r="E70" s="1"/>
      <c r="F70" s="1">
        <f t="shared" si="0"/>
        <v>0</v>
      </c>
    </row>
    <row r="71" spans="1:6" x14ac:dyDescent="0.25">
      <c r="A71" s="1" t="s">
        <v>135</v>
      </c>
      <c r="B71" s="1" t="s">
        <v>136</v>
      </c>
      <c r="C71" s="1">
        <v>46</v>
      </c>
      <c r="D71" s="1">
        <v>97.952399999999983</v>
      </c>
      <c r="E71" s="1"/>
      <c r="F71" s="1">
        <f t="shared" si="0"/>
        <v>0</v>
      </c>
    </row>
    <row r="72" spans="1:6" x14ac:dyDescent="0.25">
      <c r="A72" s="1" t="s">
        <v>137</v>
      </c>
      <c r="B72" s="1" t="s">
        <v>138</v>
      </c>
      <c r="C72" s="1">
        <v>31</v>
      </c>
      <c r="D72" s="1">
        <v>95.569599999999994</v>
      </c>
      <c r="E72" s="1"/>
      <c r="F72" s="1">
        <f t="shared" si="0"/>
        <v>0</v>
      </c>
    </row>
    <row r="73" spans="1:6" x14ac:dyDescent="0.25">
      <c r="A73" s="1" t="s">
        <v>139</v>
      </c>
      <c r="B73" s="1" t="s">
        <v>140</v>
      </c>
      <c r="C73" s="1">
        <v>18</v>
      </c>
      <c r="D73" s="1">
        <v>132.11660000000001</v>
      </c>
      <c r="E73" s="1"/>
      <c r="F73" s="1">
        <f t="shared" ref="F73:F136" si="1">SUM(D73*E73)</f>
        <v>0</v>
      </c>
    </row>
    <row r="74" spans="1:6" x14ac:dyDescent="0.25">
      <c r="A74" s="1" t="s">
        <v>141</v>
      </c>
      <c r="B74" s="1" t="s">
        <v>142</v>
      </c>
      <c r="C74" s="1">
        <v>9</v>
      </c>
      <c r="D74" s="1">
        <v>1654.597</v>
      </c>
      <c r="E74" s="1"/>
      <c r="F74" s="1">
        <f t="shared" si="1"/>
        <v>0</v>
      </c>
    </row>
    <row r="75" spans="1:6" x14ac:dyDescent="0.25">
      <c r="A75" s="1"/>
      <c r="B75" s="1" t="s">
        <v>143</v>
      </c>
      <c r="C75" s="1"/>
      <c r="D75" s="1">
        <v>0</v>
      </c>
      <c r="E75" s="1"/>
      <c r="F75" s="1">
        <f t="shared" si="1"/>
        <v>0</v>
      </c>
    </row>
    <row r="76" spans="1:6" x14ac:dyDescent="0.25">
      <c r="A76" s="1" t="s">
        <v>144</v>
      </c>
      <c r="B76" s="1" t="s">
        <v>145</v>
      </c>
      <c r="C76" s="1">
        <v>9</v>
      </c>
      <c r="D76" s="1">
        <v>823.51919999999984</v>
      </c>
      <c r="E76" s="1"/>
      <c r="F76" s="1">
        <f t="shared" si="1"/>
        <v>0</v>
      </c>
    </row>
    <row r="77" spans="1:6" x14ac:dyDescent="0.25">
      <c r="A77" s="1" t="s">
        <v>146</v>
      </c>
      <c r="B77" s="1" t="s">
        <v>147</v>
      </c>
      <c r="C77" s="1">
        <v>9</v>
      </c>
      <c r="D77" s="1">
        <v>823.51919999999984</v>
      </c>
      <c r="E77" s="1"/>
      <c r="F77" s="1">
        <f t="shared" si="1"/>
        <v>0</v>
      </c>
    </row>
    <row r="78" spans="1:6" x14ac:dyDescent="0.25">
      <c r="A78" s="1" t="s">
        <v>148</v>
      </c>
      <c r="B78" s="1" t="s">
        <v>149</v>
      </c>
      <c r="C78" s="1">
        <v>69</v>
      </c>
      <c r="D78" s="1">
        <v>823.51919999999984</v>
      </c>
      <c r="E78" s="1"/>
      <c r="F78" s="1">
        <f t="shared" si="1"/>
        <v>0</v>
      </c>
    </row>
    <row r="79" spans="1:6" x14ac:dyDescent="0.25">
      <c r="A79" s="1" t="s">
        <v>150</v>
      </c>
      <c r="B79" s="1" t="s">
        <v>151</v>
      </c>
      <c r="C79" s="1">
        <v>19</v>
      </c>
      <c r="D79" s="1">
        <v>1945.2552000000001</v>
      </c>
      <c r="E79" s="1"/>
      <c r="F79" s="1">
        <f t="shared" si="1"/>
        <v>0</v>
      </c>
    </row>
    <row r="80" spans="1:6" x14ac:dyDescent="0.25">
      <c r="A80" s="1" t="s">
        <v>152</v>
      </c>
      <c r="B80" s="1" t="s">
        <v>153</v>
      </c>
      <c r="C80" s="1">
        <v>2</v>
      </c>
      <c r="D80" s="1">
        <v>3392.9447999999993</v>
      </c>
      <c r="E80" s="1"/>
      <c r="F80" s="1">
        <f t="shared" si="1"/>
        <v>0</v>
      </c>
    </row>
    <row r="81" spans="1:6" x14ac:dyDescent="0.25">
      <c r="A81" s="1" t="s">
        <v>154</v>
      </c>
      <c r="B81" s="1" t="s">
        <v>155</v>
      </c>
      <c r="C81" s="1">
        <v>3</v>
      </c>
      <c r="D81" s="1">
        <v>3392.9447999999993</v>
      </c>
      <c r="E81" s="1"/>
      <c r="F81" s="1">
        <f t="shared" si="1"/>
        <v>0</v>
      </c>
    </row>
    <row r="82" spans="1:6" x14ac:dyDescent="0.25">
      <c r="A82" s="1" t="s">
        <v>156</v>
      </c>
      <c r="B82" s="1" t="s">
        <v>157</v>
      </c>
      <c r="C82" s="1">
        <v>15</v>
      </c>
      <c r="D82" s="1">
        <v>3392.9447999999993</v>
      </c>
      <c r="E82" s="1"/>
      <c r="F82" s="1">
        <f t="shared" si="1"/>
        <v>0</v>
      </c>
    </row>
    <row r="83" spans="1:6" x14ac:dyDescent="0.25">
      <c r="A83" s="1" t="s">
        <v>158</v>
      </c>
      <c r="B83" s="1" t="s">
        <v>159</v>
      </c>
      <c r="C83" s="1">
        <v>7</v>
      </c>
      <c r="D83" s="1">
        <v>1891.1256000000001</v>
      </c>
      <c r="E83" s="1"/>
      <c r="F83" s="1">
        <f t="shared" si="1"/>
        <v>0</v>
      </c>
    </row>
    <row r="84" spans="1:6" x14ac:dyDescent="0.25">
      <c r="A84" s="1" t="s">
        <v>160</v>
      </c>
      <c r="B84" s="1" t="s">
        <v>161</v>
      </c>
      <c r="C84" s="1">
        <v>4</v>
      </c>
      <c r="D84" s="1">
        <v>1891.1256000000001</v>
      </c>
      <c r="E84" s="1"/>
      <c r="F84" s="1">
        <f t="shared" si="1"/>
        <v>0</v>
      </c>
    </row>
    <row r="85" spans="1:6" x14ac:dyDescent="0.25">
      <c r="A85" s="1" t="s">
        <v>162</v>
      </c>
      <c r="B85" s="1" t="s">
        <v>163</v>
      </c>
      <c r="C85" s="1">
        <v>28</v>
      </c>
      <c r="D85" s="1">
        <v>364.96319999999997</v>
      </c>
      <c r="E85" s="1"/>
      <c r="F85" s="1">
        <f t="shared" si="1"/>
        <v>0</v>
      </c>
    </row>
    <row r="86" spans="1:6" x14ac:dyDescent="0.25">
      <c r="A86" s="1" t="s">
        <v>164</v>
      </c>
      <c r="B86" s="1" t="s">
        <v>165</v>
      </c>
      <c r="C86" s="1">
        <v>5</v>
      </c>
      <c r="D86" s="1">
        <v>737.68799999999987</v>
      </c>
      <c r="E86" s="1"/>
      <c r="F86" s="1">
        <f t="shared" si="1"/>
        <v>0</v>
      </c>
    </row>
    <row r="87" spans="1:6" x14ac:dyDescent="0.25">
      <c r="A87" s="1" t="s">
        <v>166</v>
      </c>
      <c r="B87" s="1" t="s">
        <v>167</v>
      </c>
      <c r="C87" s="1">
        <v>7</v>
      </c>
      <c r="D87" s="1">
        <v>737.68799999999987</v>
      </c>
      <c r="E87" s="1"/>
      <c r="F87" s="1">
        <f t="shared" si="1"/>
        <v>0</v>
      </c>
    </row>
    <row r="88" spans="1:6" x14ac:dyDescent="0.25">
      <c r="A88" s="1" t="s">
        <v>168</v>
      </c>
      <c r="B88" s="1" t="s">
        <v>169</v>
      </c>
      <c r="C88" s="1">
        <v>1</v>
      </c>
      <c r="D88" s="1">
        <v>4390.9151999999995</v>
      </c>
      <c r="E88" s="1"/>
      <c r="F88" s="1">
        <f t="shared" si="1"/>
        <v>0</v>
      </c>
    </row>
    <row r="89" spans="1:6" x14ac:dyDescent="0.25">
      <c r="A89" s="1" t="s">
        <v>170</v>
      </c>
      <c r="B89" s="1" t="s">
        <v>171</v>
      </c>
      <c r="C89" s="1">
        <v>1</v>
      </c>
      <c r="D89" s="1">
        <v>4390.9151999999995</v>
      </c>
      <c r="E89" s="1"/>
      <c r="F89" s="1">
        <f t="shared" si="1"/>
        <v>0</v>
      </c>
    </row>
    <row r="90" spans="1:6" x14ac:dyDescent="0.25">
      <c r="A90" s="1" t="s">
        <v>172</v>
      </c>
      <c r="B90" s="1" t="s">
        <v>173</v>
      </c>
      <c r="C90" s="1">
        <v>3</v>
      </c>
      <c r="D90" s="1">
        <v>857.90880000000004</v>
      </c>
      <c r="E90" s="1"/>
      <c r="F90" s="1">
        <f t="shared" si="1"/>
        <v>0</v>
      </c>
    </row>
    <row r="91" spans="1:6" x14ac:dyDescent="0.25">
      <c r="A91" s="1" t="s">
        <v>174</v>
      </c>
      <c r="B91" s="1" t="s">
        <v>175</v>
      </c>
      <c r="C91" s="1">
        <v>6</v>
      </c>
      <c r="D91" s="1">
        <v>857.90880000000004</v>
      </c>
      <c r="E91" s="1"/>
      <c r="F91" s="1">
        <f t="shared" si="1"/>
        <v>0</v>
      </c>
    </row>
    <row r="92" spans="1:6" x14ac:dyDescent="0.25">
      <c r="A92" s="1" t="s">
        <v>176</v>
      </c>
      <c r="B92" s="1" t="s">
        <v>177</v>
      </c>
      <c r="C92" s="1">
        <v>5</v>
      </c>
      <c r="D92" s="1">
        <v>614.72879999999998</v>
      </c>
      <c r="E92" s="1"/>
      <c r="F92" s="1">
        <f t="shared" si="1"/>
        <v>0</v>
      </c>
    </row>
    <row r="93" spans="1:6" x14ac:dyDescent="0.25">
      <c r="A93" s="1" t="s">
        <v>178</v>
      </c>
      <c r="B93" s="1" t="s">
        <v>179</v>
      </c>
      <c r="C93" s="1">
        <v>5</v>
      </c>
      <c r="D93" s="1">
        <v>614.72879999999998</v>
      </c>
      <c r="E93" s="1"/>
      <c r="F93" s="1">
        <f t="shared" si="1"/>
        <v>0</v>
      </c>
    </row>
    <row r="94" spans="1:6" x14ac:dyDescent="0.25">
      <c r="A94" s="1" t="s">
        <v>180</v>
      </c>
      <c r="B94" s="1" t="s">
        <v>181</v>
      </c>
      <c r="C94" s="1">
        <v>10</v>
      </c>
      <c r="D94" s="1">
        <v>592.93919999999991</v>
      </c>
      <c r="E94" s="1"/>
      <c r="F94" s="1">
        <f t="shared" si="1"/>
        <v>0</v>
      </c>
    </row>
    <row r="95" spans="1:6" x14ac:dyDescent="0.25">
      <c r="A95" s="1" t="s">
        <v>182</v>
      </c>
      <c r="B95" s="1" t="s">
        <v>183</v>
      </c>
      <c r="C95" s="1">
        <v>1</v>
      </c>
      <c r="D95" s="1">
        <v>885.09119999999996</v>
      </c>
      <c r="E95" s="1"/>
      <c r="F95" s="1">
        <f t="shared" si="1"/>
        <v>0</v>
      </c>
    </row>
    <row r="96" spans="1:6" x14ac:dyDescent="0.25">
      <c r="A96" s="1" t="s">
        <v>184</v>
      </c>
      <c r="B96" s="1" t="s">
        <v>185</v>
      </c>
      <c r="C96" s="1">
        <v>1</v>
      </c>
      <c r="D96" s="1">
        <v>1766.4359999999999</v>
      </c>
      <c r="E96" s="1"/>
      <c r="F96" s="1">
        <f t="shared" si="1"/>
        <v>0</v>
      </c>
    </row>
    <row r="97" spans="1:6" x14ac:dyDescent="0.25">
      <c r="A97" s="1" t="s">
        <v>186</v>
      </c>
      <c r="B97" s="1" t="s">
        <v>187</v>
      </c>
      <c r="C97" s="1">
        <v>4</v>
      </c>
      <c r="D97" s="1">
        <v>1261.8815999999999</v>
      </c>
      <c r="E97" s="1"/>
      <c r="F97" s="1">
        <f t="shared" si="1"/>
        <v>0</v>
      </c>
    </row>
    <row r="98" spans="1:6" x14ac:dyDescent="0.25">
      <c r="A98" s="1" t="s">
        <v>188</v>
      </c>
      <c r="B98" s="1" t="s">
        <v>189</v>
      </c>
      <c r="C98" s="1">
        <v>3</v>
      </c>
      <c r="D98" s="1">
        <v>1199.5871999999999</v>
      </c>
      <c r="E98" s="1"/>
      <c r="F98" s="1">
        <f t="shared" si="1"/>
        <v>0</v>
      </c>
    </row>
    <row r="99" spans="1:6" x14ac:dyDescent="0.25">
      <c r="A99" s="1" t="s">
        <v>190</v>
      </c>
      <c r="B99" s="1" t="s">
        <v>191</v>
      </c>
      <c r="C99" s="1">
        <v>4</v>
      </c>
      <c r="D99" s="1">
        <v>1261.8815999999999</v>
      </c>
      <c r="E99" s="1"/>
      <c r="F99" s="1">
        <f t="shared" si="1"/>
        <v>0</v>
      </c>
    </row>
    <row r="100" spans="1:6" x14ac:dyDescent="0.25">
      <c r="A100" s="1" t="s">
        <v>192</v>
      </c>
      <c r="B100" s="1" t="s">
        <v>193</v>
      </c>
      <c r="C100" s="1">
        <v>8</v>
      </c>
      <c r="D100" s="1">
        <v>1199.5871999999999</v>
      </c>
      <c r="E100" s="1"/>
      <c r="F100" s="1">
        <f t="shared" si="1"/>
        <v>0</v>
      </c>
    </row>
    <row r="101" spans="1:6" x14ac:dyDescent="0.25">
      <c r="A101" s="1" t="s">
        <v>194</v>
      </c>
      <c r="B101" s="1" t="s">
        <v>195</v>
      </c>
      <c r="C101" s="1">
        <v>7</v>
      </c>
      <c r="D101" s="1">
        <v>484.22640000000001</v>
      </c>
      <c r="E101" s="1"/>
      <c r="F101" s="1">
        <f t="shared" si="1"/>
        <v>0</v>
      </c>
    </row>
    <row r="102" spans="1:6" x14ac:dyDescent="0.25">
      <c r="A102" s="1" t="s">
        <v>196</v>
      </c>
      <c r="B102" s="1" t="s">
        <v>197</v>
      </c>
      <c r="C102" s="1">
        <v>1</v>
      </c>
      <c r="D102" s="1">
        <v>484.22640000000001</v>
      </c>
      <c r="E102" s="1"/>
      <c r="F102" s="1">
        <f t="shared" si="1"/>
        <v>0</v>
      </c>
    </row>
    <row r="103" spans="1:6" x14ac:dyDescent="0.25">
      <c r="A103" s="1" t="s">
        <v>198</v>
      </c>
      <c r="B103" s="1" t="s">
        <v>199</v>
      </c>
      <c r="C103" s="1">
        <v>7</v>
      </c>
      <c r="D103" s="1">
        <v>484.22640000000001</v>
      </c>
      <c r="E103" s="1"/>
      <c r="F103" s="1">
        <f t="shared" si="1"/>
        <v>0</v>
      </c>
    </row>
    <row r="104" spans="1:6" x14ac:dyDescent="0.25">
      <c r="A104" s="1" t="s">
        <v>200</v>
      </c>
      <c r="B104" s="1" t="s">
        <v>201</v>
      </c>
      <c r="C104" s="1">
        <v>20</v>
      </c>
      <c r="D104" s="1">
        <v>484.22640000000001</v>
      </c>
      <c r="E104" s="1"/>
      <c r="F104" s="1">
        <f t="shared" si="1"/>
        <v>0</v>
      </c>
    </row>
    <row r="105" spans="1:6" x14ac:dyDescent="0.25">
      <c r="A105" s="1" t="s">
        <v>202</v>
      </c>
      <c r="B105" s="1" t="s">
        <v>203</v>
      </c>
      <c r="C105" s="1">
        <v>11</v>
      </c>
      <c r="D105" s="1">
        <v>971.42639999999994</v>
      </c>
      <c r="E105" s="1"/>
      <c r="F105" s="1">
        <f t="shared" si="1"/>
        <v>0</v>
      </c>
    </row>
    <row r="106" spans="1:6" x14ac:dyDescent="0.25">
      <c r="A106" s="1" t="s">
        <v>204</v>
      </c>
      <c r="B106" s="1" t="s">
        <v>205</v>
      </c>
      <c r="C106" s="1">
        <v>5</v>
      </c>
      <c r="D106" s="1">
        <v>971.42639999999994</v>
      </c>
      <c r="E106" s="1"/>
      <c r="F106" s="1">
        <f t="shared" si="1"/>
        <v>0</v>
      </c>
    </row>
    <row r="107" spans="1:6" x14ac:dyDescent="0.25">
      <c r="A107" s="1" t="s">
        <v>206</v>
      </c>
      <c r="B107" s="1" t="s">
        <v>207</v>
      </c>
      <c r="C107" s="1">
        <v>21</v>
      </c>
      <c r="D107" s="1">
        <v>971.42639999999994</v>
      </c>
      <c r="E107" s="1"/>
      <c r="F107" s="1">
        <f t="shared" si="1"/>
        <v>0</v>
      </c>
    </row>
    <row r="108" spans="1:6" x14ac:dyDescent="0.25">
      <c r="A108" s="1" t="s">
        <v>208</v>
      </c>
      <c r="B108" s="1" t="s">
        <v>209</v>
      </c>
      <c r="C108" s="1">
        <v>8</v>
      </c>
      <c r="D108" s="1">
        <v>971.42639999999994</v>
      </c>
      <c r="E108" s="1"/>
      <c r="F108" s="1">
        <f t="shared" si="1"/>
        <v>0</v>
      </c>
    </row>
    <row r="109" spans="1:6" x14ac:dyDescent="0.25">
      <c r="A109" s="1" t="s">
        <v>210</v>
      </c>
      <c r="B109" s="1" t="s">
        <v>211</v>
      </c>
      <c r="C109" s="1">
        <v>4</v>
      </c>
      <c r="D109" s="1">
        <v>856.46399999999994</v>
      </c>
      <c r="E109" s="1"/>
      <c r="F109" s="1">
        <f t="shared" si="1"/>
        <v>0</v>
      </c>
    </row>
    <row r="110" spans="1:6" x14ac:dyDescent="0.25">
      <c r="A110" s="1" t="s">
        <v>212</v>
      </c>
      <c r="B110" s="1" t="s">
        <v>213</v>
      </c>
      <c r="C110" s="1">
        <v>5</v>
      </c>
      <c r="D110" s="1">
        <v>856.46399999999994</v>
      </c>
      <c r="E110" s="1"/>
      <c r="F110" s="1">
        <f t="shared" si="1"/>
        <v>0</v>
      </c>
    </row>
    <row r="111" spans="1:6" x14ac:dyDescent="0.25">
      <c r="A111" s="1" t="s">
        <v>214</v>
      </c>
      <c r="B111" s="1" t="s">
        <v>215</v>
      </c>
      <c r="C111" s="1">
        <v>6</v>
      </c>
      <c r="D111" s="1">
        <v>856.46399999999994</v>
      </c>
      <c r="E111" s="1"/>
      <c r="F111" s="1">
        <f t="shared" si="1"/>
        <v>0</v>
      </c>
    </row>
    <row r="112" spans="1:6" x14ac:dyDescent="0.25">
      <c r="A112" s="1" t="s">
        <v>216</v>
      </c>
      <c r="B112" s="1" t="s">
        <v>217</v>
      </c>
      <c r="C112" s="1">
        <v>2</v>
      </c>
      <c r="D112" s="1">
        <v>922.33679999999993</v>
      </c>
      <c r="E112" s="1"/>
      <c r="F112" s="1">
        <f t="shared" si="1"/>
        <v>0</v>
      </c>
    </row>
    <row r="113" spans="1:6" x14ac:dyDescent="0.25">
      <c r="A113" s="1" t="s">
        <v>218</v>
      </c>
      <c r="B113" s="1" t="s">
        <v>219</v>
      </c>
      <c r="C113" s="1">
        <v>6</v>
      </c>
      <c r="D113" s="1">
        <v>922.33679999999993</v>
      </c>
      <c r="E113" s="1"/>
      <c r="F113" s="1">
        <f t="shared" si="1"/>
        <v>0</v>
      </c>
    </row>
    <row r="114" spans="1:6" x14ac:dyDescent="0.25">
      <c r="A114" s="1" t="s">
        <v>220</v>
      </c>
      <c r="B114" s="1" t="s">
        <v>221</v>
      </c>
      <c r="C114" s="1">
        <v>1</v>
      </c>
      <c r="D114" s="1">
        <v>922.33679999999993</v>
      </c>
      <c r="E114" s="1"/>
      <c r="F114" s="1">
        <f t="shared" si="1"/>
        <v>0</v>
      </c>
    </row>
    <row r="115" spans="1:6" x14ac:dyDescent="0.25">
      <c r="A115" s="1" t="s">
        <v>222</v>
      </c>
      <c r="B115" s="1" t="s">
        <v>223</v>
      </c>
      <c r="C115" s="1">
        <v>4</v>
      </c>
      <c r="D115" s="1">
        <v>907.7879999999999</v>
      </c>
      <c r="E115" s="1"/>
      <c r="F115" s="1">
        <f t="shared" si="1"/>
        <v>0</v>
      </c>
    </row>
    <row r="116" spans="1:6" x14ac:dyDescent="0.25">
      <c r="A116" s="1" t="s">
        <v>224</v>
      </c>
      <c r="B116" s="1" t="s">
        <v>225</v>
      </c>
      <c r="C116" s="1">
        <v>7</v>
      </c>
      <c r="D116" s="1">
        <v>922.33679999999993</v>
      </c>
      <c r="E116" s="1"/>
      <c r="F116" s="1">
        <f t="shared" si="1"/>
        <v>0</v>
      </c>
    </row>
    <row r="117" spans="1:6" x14ac:dyDescent="0.25">
      <c r="A117" s="1" t="s">
        <v>226</v>
      </c>
      <c r="B117" s="1" t="s">
        <v>227</v>
      </c>
      <c r="C117" s="1">
        <v>5</v>
      </c>
      <c r="D117" s="1">
        <v>971.76239999999973</v>
      </c>
      <c r="E117" s="1"/>
      <c r="F117" s="1">
        <f t="shared" si="1"/>
        <v>0</v>
      </c>
    </row>
    <row r="118" spans="1:6" x14ac:dyDescent="0.25">
      <c r="A118" s="1" t="s">
        <v>228</v>
      </c>
      <c r="B118" s="1" t="s">
        <v>229</v>
      </c>
      <c r="C118" s="1">
        <v>6</v>
      </c>
      <c r="D118" s="1">
        <v>1029.4871999999998</v>
      </c>
      <c r="E118" s="1"/>
      <c r="F118" s="1">
        <f t="shared" si="1"/>
        <v>0</v>
      </c>
    </row>
    <row r="119" spans="1:6" x14ac:dyDescent="0.25">
      <c r="A119" s="1" t="s">
        <v>230</v>
      </c>
      <c r="B119" s="1" t="s">
        <v>231</v>
      </c>
      <c r="C119" s="1">
        <v>7</v>
      </c>
      <c r="D119" s="1">
        <v>971.76239999999973</v>
      </c>
      <c r="E119" s="1"/>
      <c r="F119" s="1">
        <f t="shared" si="1"/>
        <v>0</v>
      </c>
    </row>
    <row r="120" spans="1:6" x14ac:dyDescent="0.25">
      <c r="A120" s="1" t="s">
        <v>232</v>
      </c>
      <c r="B120" s="1" t="s">
        <v>233</v>
      </c>
      <c r="C120" s="1">
        <v>18</v>
      </c>
      <c r="D120" s="1">
        <v>971.76239999999973</v>
      </c>
      <c r="E120" s="1"/>
      <c r="F120" s="1">
        <f t="shared" si="1"/>
        <v>0</v>
      </c>
    </row>
    <row r="121" spans="1:6" x14ac:dyDescent="0.25">
      <c r="A121" s="1" t="s">
        <v>234</v>
      </c>
      <c r="B121" s="1" t="s">
        <v>235</v>
      </c>
      <c r="C121" s="1">
        <v>13</v>
      </c>
      <c r="D121" s="1">
        <v>749.28700000000003</v>
      </c>
      <c r="E121" s="1"/>
      <c r="F121" s="1">
        <f t="shared" si="1"/>
        <v>0</v>
      </c>
    </row>
    <row r="122" spans="1:6" x14ac:dyDescent="0.25">
      <c r="A122" s="1" t="s">
        <v>236</v>
      </c>
      <c r="B122" s="1" t="s">
        <v>237</v>
      </c>
      <c r="C122" s="1">
        <v>16</v>
      </c>
      <c r="D122" s="1">
        <v>749.28700000000003</v>
      </c>
      <c r="E122" s="1"/>
      <c r="F122" s="1">
        <f t="shared" si="1"/>
        <v>0</v>
      </c>
    </row>
    <row r="123" spans="1:6" x14ac:dyDescent="0.25">
      <c r="A123" s="1" t="s">
        <v>238</v>
      </c>
      <c r="B123" s="1" t="s">
        <v>239</v>
      </c>
      <c r="C123" s="1">
        <v>18</v>
      </c>
      <c r="D123" s="1">
        <v>749.28700000000003</v>
      </c>
      <c r="E123" s="1"/>
      <c r="F123" s="1">
        <f t="shared" si="1"/>
        <v>0</v>
      </c>
    </row>
    <row r="124" spans="1:6" x14ac:dyDescent="0.25">
      <c r="A124" s="1" t="s">
        <v>240</v>
      </c>
      <c r="B124" s="1" t="s">
        <v>241</v>
      </c>
      <c r="C124" s="1">
        <v>34</v>
      </c>
      <c r="D124" s="1">
        <v>285.16179999999997</v>
      </c>
      <c r="E124" s="1"/>
      <c r="F124" s="1">
        <f t="shared" si="1"/>
        <v>0</v>
      </c>
    </row>
    <row r="125" spans="1:6" x14ac:dyDescent="0.25">
      <c r="A125" s="1" t="s">
        <v>242</v>
      </c>
      <c r="B125" s="1" t="s">
        <v>243</v>
      </c>
      <c r="C125" s="1">
        <v>24</v>
      </c>
      <c r="D125" s="1">
        <v>690.78240000000005</v>
      </c>
      <c r="E125" s="1"/>
      <c r="F125" s="1">
        <f t="shared" si="1"/>
        <v>0</v>
      </c>
    </row>
    <row r="126" spans="1:6" x14ac:dyDescent="0.25">
      <c r="A126" s="1" t="s">
        <v>244</v>
      </c>
      <c r="B126" s="1" t="s">
        <v>245</v>
      </c>
      <c r="C126" s="1">
        <v>14</v>
      </c>
      <c r="D126" s="1">
        <v>641.61019999999996</v>
      </c>
      <c r="E126" s="1"/>
      <c r="F126" s="1">
        <f t="shared" si="1"/>
        <v>0</v>
      </c>
    </row>
    <row r="127" spans="1:6" x14ac:dyDescent="0.25">
      <c r="A127" s="1" t="s">
        <v>246</v>
      </c>
      <c r="B127" s="1" t="s">
        <v>247</v>
      </c>
      <c r="C127" s="1">
        <v>9</v>
      </c>
      <c r="D127" s="1">
        <v>707.245</v>
      </c>
      <c r="E127" s="1"/>
      <c r="F127" s="1">
        <f t="shared" si="1"/>
        <v>0</v>
      </c>
    </row>
    <row r="128" spans="1:6" x14ac:dyDescent="0.25">
      <c r="A128" s="1" t="s">
        <v>248</v>
      </c>
      <c r="B128" s="1" t="s">
        <v>249</v>
      </c>
      <c r="C128" s="1">
        <v>2</v>
      </c>
      <c r="D128" s="1">
        <v>3898.5099999999998</v>
      </c>
      <c r="E128" s="1"/>
      <c r="F128" s="1">
        <f t="shared" si="1"/>
        <v>0</v>
      </c>
    </row>
    <row r="129" spans="1:6" x14ac:dyDescent="0.25">
      <c r="A129" s="1" t="s">
        <v>250</v>
      </c>
      <c r="B129" s="1" t="s">
        <v>251</v>
      </c>
      <c r="C129" s="1">
        <v>1</v>
      </c>
      <c r="D129" s="1">
        <v>2462.46</v>
      </c>
      <c r="E129" s="1"/>
      <c r="F129" s="1">
        <f t="shared" si="1"/>
        <v>0</v>
      </c>
    </row>
    <row r="130" spans="1:6" x14ac:dyDescent="0.25">
      <c r="A130" s="1" t="s">
        <v>252</v>
      </c>
      <c r="B130" s="1" t="s">
        <v>253</v>
      </c>
      <c r="C130" s="1">
        <v>3</v>
      </c>
      <c r="D130" s="1">
        <v>631.40000000000009</v>
      </c>
      <c r="E130" s="1"/>
      <c r="F130" s="1">
        <f t="shared" si="1"/>
        <v>0</v>
      </c>
    </row>
    <row r="131" spans="1:6" x14ac:dyDescent="0.25">
      <c r="A131" s="1" t="s">
        <v>254</v>
      </c>
      <c r="B131" s="1" t="s">
        <v>255</v>
      </c>
      <c r="C131" s="1">
        <v>3</v>
      </c>
      <c r="D131" s="1">
        <v>631.40000000000009</v>
      </c>
      <c r="E131" s="1"/>
      <c r="F131" s="1">
        <f t="shared" si="1"/>
        <v>0</v>
      </c>
    </row>
    <row r="132" spans="1:6" x14ac:dyDescent="0.25">
      <c r="A132" s="1" t="s">
        <v>256</v>
      </c>
      <c r="B132" s="1" t="s">
        <v>257</v>
      </c>
      <c r="C132" s="1">
        <v>4</v>
      </c>
      <c r="D132" s="1">
        <v>631.40000000000009</v>
      </c>
      <c r="E132" s="1"/>
      <c r="F132" s="1">
        <f t="shared" si="1"/>
        <v>0</v>
      </c>
    </row>
    <row r="133" spans="1:6" x14ac:dyDescent="0.25">
      <c r="A133" s="1" t="s">
        <v>258</v>
      </c>
      <c r="B133" s="1" t="s">
        <v>259</v>
      </c>
      <c r="C133" s="1">
        <v>1</v>
      </c>
      <c r="D133" s="1">
        <v>1767.92</v>
      </c>
      <c r="E133" s="1"/>
      <c r="F133" s="1">
        <f t="shared" si="1"/>
        <v>0</v>
      </c>
    </row>
    <row r="134" spans="1:6" x14ac:dyDescent="0.25">
      <c r="A134" s="1" t="s">
        <v>260</v>
      </c>
      <c r="B134" s="1" t="s">
        <v>261</v>
      </c>
      <c r="C134" s="1">
        <v>2</v>
      </c>
      <c r="D134" s="1">
        <v>3642.87</v>
      </c>
      <c r="E134" s="1"/>
      <c r="F134" s="1">
        <f t="shared" si="1"/>
        <v>0</v>
      </c>
    </row>
    <row r="135" spans="1:6" x14ac:dyDescent="0.25">
      <c r="A135" s="1" t="s">
        <v>262</v>
      </c>
      <c r="B135" s="1" t="s">
        <v>263</v>
      </c>
      <c r="C135" s="1">
        <v>1</v>
      </c>
      <c r="D135" s="1">
        <v>1704.78</v>
      </c>
      <c r="E135" s="1"/>
      <c r="F135" s="1">
        <f t="shared" si="1"/>
        <v>0</v>
      </c>
    </row>
    <row r="136" spans="1:6" x14ac:dyDescent="0.25">
      <c r="A136" s="1" t="s">
        <v>264</v>
      </c>
      <c r="B136" s="1" t="s">
        <v>265</v>
      </c>
      <c r="C136" s="1">
        <v>3</v>
      </c>
      <c r="D136" s="1">
        <v>2978.2060000000006</v>
      </c>
      <c r="E136" s="1"/>
      <c r="F136" s="1">
        <f t="shared" si="1"/>
        <v>0</v>
      </c>
    </row>
    <row r="137" spans="1:6" x14ac:dyDescent="0.25">
      <c r="A137" s="1" t="s">
        <v>266</v>
      </c>
      <c r="B137" s="1" t="s">
        <v>267</v>
      </c>
      <c r="C137" s="1">
        <v>3</v>
      </c>
      <c r="D137" s="1">
        <v>1704.78</v>
      </c>
      <c r="E137" s="1"/>
      <c r="F137" s="1">
        <f t="shared" ref="F137:F200" si="2">SUM(D137*E137)</f>
        <v>0</v>
      </c>
    </row>
    <row r="138" spans="1:6" x14ac:dyDescent="0.25">
      <c r="A138" s="1" t="s">
        <v>268</v>
      </c>
      <c r="B138" s="1" t="s">
        <v>269</v>
      </c>
      <c r="C138" s="1">
        <v>3</v>
      </c>
      <c r="D138" s="1">
        <v>2492.4900000000002</v>
      </c>
      <c r="E138" s="1"/>
      <c r="F138" s="1">
        <f t="shared" si="2"/>
        <v>0</v>
      </c>
    </row>
    <row r="139" spans="1:6" x14ac:dyDescent="0.25">
      <c r="A139" s="1" t="s">
        <v>270</v>
      </c>
      <c r="B139" s="1" t="s">
        <v>271</v>
      </c>
      <c r="C139" s="1">
        <v>4</v>
      </c>
      <c r="D139" s="1">
        <v>896.58800000000008</v>
      </c>
      <c r="E139" s="1"/>
      <c r="F139" s="1">
        <f t="shared" si="2"/>
        <v>0</v>
      </c>
    </row>
    <row r="140" spans="1:6" x14ac:dyDescent="0.25">
      <c r="A140" s="1" t="s">
        <v>272</v>
      </c>
      <c r="B140" s="1" t="s">
        <v>273</v>
      </c>
      <c r="C140" s="1">
        <v>9</v>
      </c>
      <c r="D140" s="1">
        <v>896.58800000000008</v>
      </c>
      <c r="E140" s="1"/>
      <c r="F140" s="1">
        <f t="shared" si="2"/>
        <v>0</v>
      </c>
    </row>
    <row r="141" spans="1:6" x14ac:dyDescent="0.25">
      <c r="A141" s="1" t="s">
        <v>274</v>
      </c>
      <c r="B141" s="1" t="s">
        <v>275</v>
      </c>
      <c r="C141" s="1">
        <v>7</v>
      </c>
      <c r="D141" s="1">
        <v>896.58800000000008</v>
      </c>
      <c r="E141" s="1"/>
      <c r="F141" s="1">
        <f t="shared" si="2"/>
        <v>0</v>
      </c>
    </row>
    <row r="142" spans="1:6" x14ac:dyDescent="0.25">
      <c r="A142" s="1" t="s">
        <v>276</v>
      </c>
      <c r="B142" s="1" t="s">
        <v>277</v>
      </c>
      <c r="C142" s="1">
        <v>3</v>
      </c>
      <c r="D142" s="1">
        <v>1262.8000000000002</v>
      </c>
      <c r="E142" s="1"/>
      <c r="F142" s="1">
        <f t="shared" si="2"/>
        <v>0</v>
      </c>
    </row>
    <row r="143" spans="1:6" x14ac:dyDescent="0.25">
      <c r="A143" s="1" t="s">
        <v>278</v>
      </c>
      <c r="B143" s="1" t="s">
        <v>279</v>
      </c>
      <c r="C143" s="1">
        <v>5</v>
      </c>
      <c r="D143" s="1">
        <v>1262.8000000000002</v>
      </c>
      <c r="E143" s="1"/>
      <c r="F143" s="1">
        <f t="shared" si="2"/>
        <v>0</v>
      </c>
    </row>
    <row r="144" spans="1:6" x14ac:dyDescent="0.25">
      <c r="A144" s="1" t="s">
        <v>280</v>
      </c>
      <c r="B144" s="1" t="s">
        <v>281</v>
      </c>
      <c r="C144" s="1">
        <v>6</v>
      </c>
      <c r="D144" s="1">
        <v>1262.8000000000002</v>
      </c>
      <c r="E144" s="1"/>
      <c r="F144" s="1">
        <f t="shared" si="2"/>
        <v>0</v>
      </c>
    </row>
    <row r="145" spans="1:6" x14ac:dyDescent="0.25">
      <c r="A145" s="1" t="s">
        <v>282</v>
      </c>
      <c r="B145" s="1" t="s">
        <v>283</v>
      </c>
      <c r="C145" s="1">
        <v>2</v>
      </c>
      <c r="D145" s="1">
        <v>4154.1500000000005</v>
      </c>
      <c r="E145" s="1"/>
      <c r="F145" s="1">
        <f t="shared" si="2"/>
        <v>0</v>
      </c>
    </row>
    <row r="146" spans="1:6" x14ac:dyDescent="0.25">
      <c r="A146" s="1" t="s">
        <v>284</v>
      </c>
      <c r="B146" s="1" t="s">
        <v>285</v>
      </c>
      <c r="C146" s="1">
        <v>6</v>
      </c>
      <c r="D146" s="1">
        <v>3598.98</v>
      </c>
      <c r="E146" s="1"/>
      <c r="F146" s="1">
        <f t="shared" si="2"/>
        <v>0</v>
      </c>
    </row>
    <row r="147" spans="1:6" x14ac:dyDescent="0.25">
      <c r="A147" s="1" t="s">
        <v>286</v>
      </c>
      <c r="B147" s="1" t="s">
        <v>287</v>
      </c>
      <c r="C147" s="1">
        <v>10</v>
      </c>
      <c r="D147" s="1">
        <v>694.54</v>
      </c>
      <c r="E147" s="1"/>
      <c r="F147" s="1">
        <f t="shared" si="2"/>
        <v>0</v>
      </c>
    </row>
    <row r="148" spans="1:6" x14ac:dyDescent="0.25">
      <c r="A148" s="1" t="s">
        <v>288</v>
      </c>
      <c r="B148" s="1" t="s">
        <v>289</v>
      </c>
      <c r="C148" s="1">
        <v>2</v>
      </c>
      <c r="D148" s="1">
        <v>694.54</v>
      </c>
      <c r="E148" s="1"/>
      <c r="F148" s="1">
        <f t="shared" si="2"/>
        <v>0</v>
      </c>
    </row>
    <row r="149" spans="1:6" x14ac:dyDescent="0.25">
      <c r="A149" s="1" t="s">
        <v>290</v>
      </c>
      <c r="B149" s="1" t="s">
        <v>291</v>
      </c>
      <c r="C149" s="1">
        <v>1</v>
      </c>
      <c r="D149" s="1">
        <v>694.54</v>
      </c>
      <c r="E149" s="1"/>
      <c r="F149" s="1">
        <f t="shared" si="2"/>
        <v>0</v>
      </c>
    </row>
    <row r="150" spans="1:6" x14ac:dyDescent="0.25">
      <c r="A150" s="1" t="s">
        <v>292</v>
      </c>
      <c r="B150" s="1" t="s">
        <v>293</v>
      </c>
      <c r="C150" s="1">
        <v>67</v>
      </c>
      <c r="D150" s="1">
        <v>598.19760000000008</v>
      </c>
      <c r="E150" s="1"/>
      <c r="F150" s="1">
        <f t="shared" si="2"/>
        <v>0</v>
      </c>
    </row>
    <row r="151" spans="1:6" x14ac:dyDescent="0.25">
      <c r="A151" s="1" t="s">
        <v>294</v>
      </c>
      <c r="B151" s="1" t="s">
        <v>295</v>
      </c>
      <c r="C151" s="1">
        <v>59</v>
      </c>
      <c r="D151" s="1">
        <v>598.19760000000008</v>
      </c>
      <c r="E151" s="1"/>
      <c r="F151" s="1">
        <f t="shared" si="2"/>
        <v>0</v>
      </c>
    </row>
    <row r="152" spans="1:6" x14ac:dyDescent="0.25">
      <c r="A152" s="1" t="s">
        <v>296</v>
      </c>
      <c r="B152" s="1" t="s">
        <v>297</v>
      </c>
      <c r="C152" s="1">
        <v>64</v>
      </c>
      <c r="D152" s="1">
        <v>598.19760000000008</v>
      </c>
      <c r="E152" s="1"/>
      <c r="F152" s="1">
        <f t="shared" si="2"/>
        <v>0</v>
      </c>
    </row>
    <row r="153" spans="1:6" x14ac:dyDescent="0.25">
      <c r="A153" s="1" t="s">
        <v>298</v>
      </c>
      <c r="B153" s="1" t="s">
        <v>299</v>
      </c>
      <c r="C153" s="1">
        <v>38</v>
      </c>
      <c r="D153" s="1">
        <v>590.99040000000002</v>
      </c>
      <c r="E153" s="1"/>
      <c r="F153" s="1">
        <f t="shared" si="2"/>
        <v>0</v>
      </c>
    </row>
    <row r="154" spans="1:6" x14ac:dyDescent="0.25">
      <c r="A154" s="1" t="s">
        <v>300</v>
      </c>
      <c r="B154" s="1" t="s">
        <v>301</v>
      </c>
      <c r="C154" s="1">
        <v>27</v>
      </c>
      <c r="D154" s="1">
        <v>488.2724</v>
      </c>
      <c r="E154" s="1"/>
      <c r="F154" s="1">
        <f t="shared" si="2"/>
        <v>0</v>
      </c>
    </row>
    <row r="155" spans="1:6" x14ac:dyDescent="0.25">
      <c r="A155" s="1" t="s">
        <v>302</v>
      </c>
      <c r="B155" s="1" t="s">
        <v>303</v>
      </c>
      <c r="C155" s="1">
        <v>24</v>
      </c>
      <c r="D155" s="1">
        <v>469.0994</v>
      </c>
      <c r="E155" s="1"/>
      <c r="F155" s="1">
        <f t="shared" si="2"/>
        <v>0</v>
      </c>
    </row>
    <row r="156" spans="1:6" x14ac:dyDescent="0.25">
      <c r="A156" s="1" t="s">
        <v>304</v>
      </c>
      <c r="B156" s="1" t="s">
        <v>305</v>
      </c>
      <c r="C156" s="1">
        <v>12</v>
      </c>
      <c r="D156" s="1">
        <v>1414.336</v>
      </c>
      <c r="E156" s="1"/>
      <c r="F156" s="1">
        <f t="shared" si="2"/>
        <v>0</v>
      </c>
    </row>
    <row r="157" spans="1:6" x14ac:dyDescent="0.25">
      <c r="A157" s="1" t="s">
        <v>306</v>
      </c>
      <c r="B157" s="1" t="s">
        <v>307</v>
      </c>
      <c r="C157" s="1">
        <v>6</v>
      </c>
      <c r="D157" s="1">
        <v>1414.336</v>
      </c>
      <c r="E157" s="1"/>
      <c r="F157" s="1">
        <f t="shared" si="2"/>
        <v>0</v>
      </c>
    </row>
    <row r="158" spans="1:6" x14ac:dyDescent="0.25">
      <c r="A158" s="1" t="s">
        <v>308</v>
      </c>
      <c r="B158" s="1" t="s">
        <v>309</v>
      </c>
      <c r="C158" s="1">
        <v>10</v>
      </c>
      <c r="D158" s="1">
        <v>1414.336</v>
      </c>
      <c r="E158" s="1"/>
      <c r="F158" s="1">
        <f t="shared" si="2"/>
        <v>0</v>
      </c>
    </row>
    <row r="159" spans="1:6" x14ac:dyDescent="0.25">
      <c r="A159" s="1" t="s">
        <v>310</v>
      </c>
      <c r="B159" s="1" t="s">
        <v>311</v>
      </c>
      <c r="C159" s="1">
        <v>7</v>
      </c>
      <c r="D159" s="1">
        <v>1414.336</v>
      </c>
      <c r="E159" s="1"/>
      <c r="F159" s="1">
        <f t="shared" si="2"/>
        <v>0</v>
      </c>
    </row>
    <row r="160" spans="1:6" x14ac:dyDescent="0.25">
      <c r="A160" s="1" t="s">
        <v>312</v>
      </c>
      <c r="B160" s="1" t="s">
        <v>313</v>
      </c>
      <c r="C160" s="1">
        <v>18</v>
      </c>
      <c r="D160" s="1">
        <v>690.22800000000007</v>
      </c>
      <c r="E160" s="1"/>
      <c r="F160" s="1">
        <f t="shared" si="2"/>
        <v>0</v>
      </c>
    </row>
    <row r="161" spans="1:6" x14ac:dyDescent="0.25">
      <c r="A161" s="1" t="s">
        <v>314</v>
      </c>
      <c r="B161" s="1" t="s">
        <v>315</v>
      </c>
      <c r="C161" s="1">
        <v>23</v>
      </c>
      <c r="D161" s="1">
        <v>690.22800000000007</v>
      </c>
      <c r="E161" s="1"/>
      <c r="F161" s="1">
        <f t="shared" si="2"/>
        <v>0</v>
      </c>
    </row>
    <row r="162" spans="1:6" x14ac:dyDescent="0.25">
      <c r="A162" s="1" t="s">
        <v>316</v>
      </c>
      <c r="B162" s="1" t="s">
        <v>317</v>
      </c>
      <c r="C162" s="1">
        <v>10</v>
      </c>
      <c r="D162" s="1">
        <v>681.91200000000003</v>
      </c>
      <c r="E162" s="1"/>
      <c r="F162" s="1">
        <f t="shared" si="2"/>
        <v>0</v>
      </c>
    </row>
    <row r="163" spans="1:6" x14ac:dyDescent="0.25">
      <c r="A163" s="1" t="s">
        <v>318</v>
      </c>
      <c r="B163" s="1" t="s">
        <v>319</v>
      </c>
      <c r="C163" s="1">
        <v>24</v>
      </c>
      <c r="D163" s="1">
        <v>942.19999999999993</v>
      </c>
      <c r="E163" s="1"/>
      <c r="F163" s="1">
        <f t="shared" si="2"/>
        <v>0</v>
      </c>
    </row>
    <row r="164" spans="1:6" x14ac:dyDescent="0.25">
      <c r="A164" s="1" t="s">
        <v>320</v>
      </c>
      <c r="B164" s="1" t="s">
        <v>321</v>
      </c>
      <c r="C164" s="1">
        <v>16</v>
      </c>
      <c r="D164" s="1">
        <v>942.19999999999993</v>
      </c>
      <c r="E164" s="1"/>
      <c r="F164" s="1">
        <f t="shared" si="2"/>
        <v>0</v>
      </c>
    </row>
    <row r="165" spans="1:6" x14ac:dyDescent="0.25">
      <c r="A165" s="1" t="s">
        <v>322</v>
      </c>
      <c r="B165" s="1" t="s">
        <v>323</v>
      </c>
      <c r="C165" s="1">
        <v>15</v>
      </c>
      <c r="D165" s="1">
        <v>942.19999999999993</v>
      </c>
      <c r="E165" s="1"/>
      <c r="F165" s="1">
        <f t="shared" si="2"/>
        <v>0</v>
      </c>
    </row>
    <row r="166" spans="1:6" x14ac:dyDescent="0.25">
      <c r="A166" s="1" t="s">
        <v>324</v>
      </c>
      <c r="B166" s="1" t="s">
        <v>325</v>
      </c>
      <c r="C166" s="1">
        <v>2</v>
      </c>
      <c r="D166" s="1">
        <v>989.40380000000005</v>
      </c>
      <c r="E166" s="1"/>
      <c r="F166" s="1">
        <f t="shared" si="2"/>
        <v>0</v>
      </c>
    </row>
    <row r="167" spans="1:6" x14ac:dyDescent="0.25">
      <c r="A167" s="1" t="s">
        <v>326</v>
      </c>
      <c r="B167" s="1" t="s">
        <v>327</v>
      </c>
      <c r="C167" s="1">
        <v>6</v>
      </c>
      <c r="D167" s="1">
        <v>1159.2657999999999</v>
      </c>
      <c r="E167" s="1"/>
      <c r="F167" s="1">
        <f t="shared" si="2"/>
        <v>0</v>
      </c>
    </row>
    <row r="168" spans="1:6" x14ac:dyDescent="0.25">
      <c r="A168" s="1" t="s">
        <v>328</v>
      </c>
      <c r="B168" s="1" t="s">
        <v>329</v>
      </c>
      <c r="C168" s="1">
        <v>1</v>
      </c>
      <c r="D168" s="1">
        <v>3082.7999999999997</v>
      </c>
      <c r="E168" s="1"/>
      <c r="F168" s="1">
        <f t="shared" si="2"/>
        <v>0</v>
      </c>
    </row>
    <row r="169" spans="1:6" x14ac:dyDescent="0.25">
      <c r="A169" s="1" t="s">
        <v>330</v>
      </c>
      <c r="B169" s="1" t="s">
        <v>331</v>
      </c>
      <c r="C169" s="1">
        <v>6</v>
      </c>
      <c r="D169" s="1">
        <v>728</v>
      </c>
      <c r="E169" s="1"/>
      <c r="F169" s="1">
        <f t="shared" si="2"/>
        <v>0</v>
      </c>
    </row>
    <row r="170" spans="1:6" x14ac:dyDescent="0.25">
      <c r="A170" s="1" t="s">
        <v>332</v>
      </c>
      <c r="B170" s="1" t="s">
        <v>333</v>
      </c>
      <c r="C170" s="1">
        <v>18</v>
      </c>
      <c r="D170" s="1">
        <v>1403.9102</v>
      </c>
      <c r="E170" s="1"/>
      <c r="F170" s="1">
        <f t="shared" si="2"/>
        <v>0</v>
      </c>
    </row>
    <row r="171" spans="1:6" x14ac:dyDescent="0.25">
      <c r="A171" s="1" t="s">
        <v>334</v>
      </c>
      <c r="B171" s="1" t="s">
        <v>335</v>
      </c>
      <c r="C171" s="1">
        <v>16</v>
      </c>
      <c r="D171" s="1">
        <v>1403.9102</v>
      </c>
      <c r="E171" s="1"/>
      <c r="F171" s="1">
        <f t="shared" si="2"/>
        <v>0</v>
      </c>
    </row>
    <row r="172" spans="1:6" x14ac:dyDescent="0.25">
      <c r="A172" s="1" t="s">
        <v>336</v>
      </c>
      <c r="B172" s="1" t="s">
        <v>337</v>
      </c>
      <c r="C172" s="1">
        <v>3</v>
      </c>
      <c r="D172" s="1">
        <v>1201.8467999999998</v>
      </c>
      <c r="E172" s="1"/>
      <c r="F172" s="1">
        <f t="shared" si="2"/>
        <v>0</v>
      </c>
    </row>
    <row r="173" spans="1:6" x14ac:dyDescent="0.25">
      <c r="A173" s="1" t="s">
        <v>338</v>
      </c>
      <c r="B173" s="1" t="s">
        <v>339</v>
      </c>
      <c r="C173" s="1">
        <v>5</v>
      </c>
      <c r="D173" s="1">
        <v>1201.8467999999998</v>
      </c>
      <c r="E173" s="1"/>
      <c r="F173" s="1">
        <f t="shared" si="2"/>
        <v>0</v>
      </c>
    </row>
    <row r="174" spans="1:6" x14ac:dyDescent="0.25">
      <c r="A174" s="1" t="s">
        <v>340</v>
      </c>
      <c r="B174" s="1" t="s">
        <v>341</v>
      </c>
      <c r="C174" s="1">
        <v>7</v>
      </c>
      <c r="D174" s="1">
        <v>1312.7730000000001</v>
      </c>
      <c r="E174" s="1"/>
      <c r="F174" s="1">
        <f t="shared" si="2"/>
        <v>0</v>
      </c>
    </row>
    <row r="175" spans="1:6" x14ac:dyDescent="0.25">
      <c r="A175" s="1" t="s">
        <v>342</v>
      </c>
      <c r="B175" s="1" t="s">
        <v>343</v>
      </c>
      <c r="C175" s="1">
        <v>10</v>
      </c>
      <c r="D175" s="1">
        <v>1312.7730000000001</v>
      </c>
      <c r="E175" s="1"/>
      <c r="F175" s="1">
        <f t="shared" si="2"/>
        <v>0</v>
      </c>
    </row>
    <row r="176" spans="1:6" x14ac:dyDescent="0.25">
      <c r="A176" s="1" t="s">
        <v>344</v>
      </c>
      <c r="B176" s="1" t="s">
        <v>345</v>
      </c>
      <c r="C176" s="1">
        <v>10</v>
      </c>
      <c r="D176" s="1">
        <v>1312.7730000000001</v>
      </c>
      <c r="E176" s="1"/>
      <c r="F176" s="1">
        <f t="shared" si="2"/>
        <v>0</v>
      </c>
    </row>
    <row r="177" spans="1:6" x14ac:dyDescent="0.25">
      <c r="A177" s="1" t="s">
        <v>346</v>
      </c>
      <c r="B177" s="1" t="s">
        <v>347</v>
      </c>
      <c r="C177" s="1">
        <v>9</v>
      </c>
      <c r="D177" s="1">
        <v>508.47720000000004</v>
      </c>
      <c r="E177" s="1"/>
      <c r="F177" s="1">
        <f t="shared" si="2"/>
        <v>0</v>
      </c>
    </row>
    <row r="178" spans="1:6" x14ac:dyDescent="0.25">
      <c r="A178" s="1" t="s">
        <v>348</v>
      </c>
      <c r="B178" s="1" t="s">
        <v>349</v>
      </c>
      <c r="C178" s="1">
        <v>9</v>
      </c>
      <c r="D178" s="1">
        <v>508.47720000000004</v>
      </c>
      <c r="E178" s="1"/>
      <c r="F178" s="1">
        <f t="shared" si="2"/>
        <v>0</v>
      </c>
    </row>
    <row r="179" spans="1:6" x14ac:dyDescent="0.25">
      <c r="A179" s="1" t="s">
        <v>350</v>
      </c>
      <c r="B179" s="1" t="s">
        <v>351</v>
      </c>
      <c r="C179" s="1">
        <v>23</v>
      </c>
      <c r="D179" s="1">
        <v>508.47720000000004</v>
      </c>
      <c r="E179" s="1"/>
      <c r="F179" s="1">
        <f t="shared" si="2"/>
        <v>0</v>
      </c>
    </row>
    <row r="180" spans="1:6" x14ac:dyDescent="0.25">
      <c r="A180" s="1" t="s">
        <v>352</v>
      </c>
      <c r="B180" s="1" t="s">
        <v>353</v>
      </c>
      <c r="C180" s="1">
        <v>7</v>
      </c>
      <c r="D180" s="1">
        <v>508.47720000000004</v>
      </c>
      <c r="E180" s="1"/>
      <c r="F180" s="1">
        <f t="shared" si="2"/>
        <v>0</v>
      </c>
    </row>
    <row r="181" spans="1:6" x14ac:dyDescent="0.25">
      <c r="A181" s="1" t="s">
        <v>354</v>
      </c>
      <c r="B181" s="1" t="s">
        <v>355</v>
      </c>
      <c r="C181" s="1">
        <v>8</v>
      </c>
      <c r="D181" s="1">
        <v>508.47720000000004</v>
      </c>
      <c r="E181" s="1"/>
      <c r="F181" s="1">
        <f t="shared" si="2"/>
        <v>0</v>
      </c>
    </row>
    <row r="182" spans="1:6" x14ac:dyDescent="0.25">
      <c r="A182" s="1" t="s">
        <v>356</v>
      </c>
      <c r="B182" s="1" t="s">
        <v>357</v>
      </c>
      <c r="C182" s="1">
        <v>9</v>
      </c>
      <c r="D182" s="1">
        <v>728.23519999999996</v>
      </c>
      <c r="E182" s="1"/>
      <c r="F182" s="1">
        <f t="shared" si="2"/>
        <v>0</v>
      </c>
    </row>
    <row r="183" spans="1:6" x14ac:dyDescent="0.25">
      <c r="A183" s="1" t="s">
        <v>358</v>
      </c>
      <c r="B183" s="1" t="s">
        <v>359</v>
      </c>
      <c r="C183" s="1">
        <v>17</v>
      </c>
      <c r="D183" s="1">
        <v>736.07380000000001</v>
      </c>
      <c r="E183" s="1"/>
      <c r="F183" s="1">
        <f t="shared" si="2"/>
        <v>0</v>
      </c>
    </row>
    <row r="184" spans="1:6" x14ac:dyDescent="0.25">
      <c r="A184" s="1" t="s">
        <v>360</v>
      </c>
      <c r="B184" s="1" t="s">
        <v>361</v>
      </c>
      <c r="C184" s="1">
        <v>17</v>
      </c>
      <c r="D184" s="1">
        <v>736.07380000000001</v>
      </c>
      <c r="E184" s="1"/>
      <c r="F184" s="1">
        <f t="shared" si="2"/>
        <v>0</v>
      </c>
    </row>
    <row r="185" spans="1:6" x14ac:dyDescent="0.25">
      <c r="A185" s="1" t="s">
        <v>362</v>
      </c>
      <c r="B185" s="1" t="s">
        <v>363</v>
      </c>
      <c r="C185" s="1">
        <v>15</v>
      </c>
      <c r="D185" s="1">
        <v>736.07380000000001</v>
      </c>
      <c r="E185" s="1"/>
      <c r="F185" s="1">
        <f t="shared" si="2"/>
        <v>0</v>
      </c>
    </row>
    <row r="186" spans="1:6" x14ac:dyDescent="0.25">
      <c r="A186" s="1" t="s">
        <v>364</v>
      </c>
      <c r="B186" s="1" t="s">
        <v>365</v>
      </c>
      <c r="C186" s="1">
        <v>16</v>
      </c>
      <c r="D186" s="1">
        <v>728.23519999999996</v>
      </c>
      <c r="E186" s="1"/>
      <c r="F186" s="1">
        <f t="shared" si="2"/>
        <v>0</v>
      </c>
    </row>
    <row r="187" spans="1:6" x14ac:dyDescent="0.25">
      <c r="A187" s="1" t="s">
        <v>366</v>
      </c>
      <c r="B187" s="1" t="s">
        <v>367</v>
      </c>
      <c r="C187" s="1">
        <v>12</v>
      </c>
      <c r="D187" s="1">
        <v>929.42079999999999</v>
      </c>
      <c r="E187" s="1"/>
      <c r="F187" s="1">
        <f t="shared" si="2"/>
        <v>0</v>
      </c>
    </row>
    <row r="188" spans="1:6" x14ac:dyDescent="0.25">
      <c r="A188" s="1" t="s">
        <v>368</v>
      </c>
      <c r="B188" s="1" t="s">
        <v>369</v>
      </c>
      <c r="C188" s="1">
        <v>12</v>
      </c>
      <c r="D188" s="1">
        <v>990.57420000000013</v>
      </c>
      <c r="E188" s="1"/>
      <c r="F188" s="1">
        <f t="shared" si="2"/>
        <v>0</v>
      </c>
    </row>
    <row r="189" spans="1:6" x14ac:dyDescent="0.25">
      <c r="A189" s="1" t="s">
        <v>370</v>
      </c>
      <c r="B189" s="1" t="s">
        <v>371</v>
      </c>
      <c r="C189" s="1">
        <v>5</v>
      </c>
      <c r="D189" s="1">
        <v>990.57420000000013</v>
      </c>
      <c r="E189" s="1"/>
      <c r="F189" s="1">
        <f t="shared" si="2"/>
        <v>0</v>
      </c>
    </row>
    <row r="190" spans="1:6" x14ac:dyDescent="0.25">
      <c r="A190" s="1" t="s">
        <v>372</v>
      </c>
      <c r="B190" s="1" t="s">
        <v>373</v>
      </c>
      <c r="C190" s="1">
        <v>14</v>
      </c>
      <c r="D190" s="1">
        <v>990.57420000000013</v>
      </c>
      <c r="E190" s="1"/>
      <c r="F190" s="1">
        <f t="shared" si="2"/>
        <v>0</v>
      </c>
    </row>
    <row r="191" spans="1:6" x14ac:dyDescent="0.25">
      <c r="A191" s="1" t="s">
        <v>374</v>
      </c>
      <c r="B191" s="1" t="s">
        <v>375</v>
      </c>
      <c r="C191" s="1">
        <v>13</v>
      </c>
      <c r="D191" s="1">
        <v>990.57420000000013</v>
      </c>
      <c r="E191" s="1"/>
      <c r="F191" s="1">
        <f t="shared" si="2"/>
        <v>0</v>
      </c>
    </row>
    <row r="192" spans="1:6" x14ac:dyDescent="0.25">
      <c r="A192" s="1" t="s">
        <v>376</v>
      </c>
      <c r="B192" s="1" t="s">
        <v>377</v>
      </c>
      <c r="C192" s="1">
        <v>13</v>
      </c>
      <c r="D192" s="1">
        <v>705.39700000000005</v>
      </c>
      <c r="E192" s="1"/>
      <c r="F192" s="1">
        <f t="shared" si="2"/>
        <v>0</v>
      </c>
    </row>
    <row r="193" spans="1:6" x14ac:dyDescent="0.25">
      <c r="A193" s="1" t="s">
        <v>378</v>
      </c>
      <c r="B193" s="1" t="s">
        <v>379</v>
      </c>
      <c r="C193" s="1">
        <v>11</v>
      </c>
      <c r="D193" s="1">
        <v>705.39700000000005</v>
      </c>
      <c r="E193" s="1"/>
      <c r="F193" s="1">
        <f t="shared" si="2"/>
        <v>0</v>
      </c>
    </row>
    <row r="194" spans="1:6" x14ac:dyDescent="0.25">
      <c r="A194" s="1" t="s">
        <v>380</v>
      </c>
      <c r="B194" s="1" t="s">
        <v>381</v>
      </c>
      <c r="C194" s="1">
        <v>5</v>
      </c>
      <c r="D194" s="1">
        <v>959.18900000000008</v>
      </c>
      <c r="E194" s="1"/>
      <c r="F194" s="1">
        <f t="shared" si="2"/>
        <v>0</v>
      </c>
    </row>
    <row r="195" spans="1:6" x14ac:dyDescent="0.25">
      <c r="A195" s="1" t="s">
        <v>382</v>
      </c>
      <c r="B195" s="1" t="s">
        <v>383</v>
      </c>
      <c r="C195" s="1">
        <v>6</v>
      </c>
      <c r="D195" s="1">
        <v>959.18900000000008</v>
      </c>
      <c r="E195" s="1"/>
      <c r="F195" s="1">
        <f t="shared" si="2"/>
        <v>0</v>
      </c>
    </row>
    <row r="196" spans="1:6" x14ac:dyDescent="0.25">
      <c r="A196" s="1" t="s">
        <v>384</v>
      </c>
      <c r="B196" s="1" t="s">
        <v>385</v>
      </c>
      <c r="C196" s="1">
        <v>8</v>
      </c>
      <c r="D196" s="1">
        <v>959.18900000000008</v>
      </c>
      <c r="E196" s="1"/>
      <c r="F196" s="1">
        <f t="shared" si="2"/>
        <v>0</v>
      </c>
    </row>
    <row r="197" spans="1:6" x14ac:dyDescent="0.25">
      <c r="A197" s="1" t="s">
        <v>386</v>
      </c>
      <c r="B197" s="1" t="s">
        <v>387</v>
      </c>
      <c r="C197" s="1">
        <v>6</v>
      </c>
      <c r="D197" s="1">
        <v>959.18900000000008</v>
      </c>
      <c r="E197" s="1"/>
      <c r="F197" s="1">
        <f t="shared" si="2"/>
        <v>0</v>
      </c>
    </row>
    <row r="198" spans="1:6" x14ac:dyDescent="0.25">
      <c r="A198" s="1" t="s">
        <v>388</v>
      </c>
      <c r="B198" s="1" t="s">
        <v>389</v>
      </c>
      <c r="C198" s="1">
        <v>12</v>
      </c>
      <c r="D198" s="1">
        <v>959.18900000000008</v>
      </c>
      <c r="E198" s="1"/>
      <c r="F198" s="1">
        <f t="shared" si="2"/>
        <v>0</v>
      </c>
    </row>
    <row r="199" spans="1:6" x14ac:dyDescent="0.25">
      <c r="A199" s="1" t="s">
        <v>390</v>
      </c>
      <c r="B199" s="1" t="s">
        <v>391</v>
      </c>
      <c r="C199" s="1">
        <v>3</v>
      </c>
      <c r="D199" s="1">
        <v>654.28440000000001</v>
      </c>
      <c r="E199" s="1"/>
      <c r="F199" s="1">
        <f t="shared" si="2"/>
        <v>0</v>
      </c>
    </row>
    <row r="200" spans="1:6" x14ac:dyDescent="0.25">
      <c r="A200" s="1" t="s">
        <v>392</v>
      </c>
      <c r="B200" s="1" t="s">
        <v>393</v>
      </c>
      <c r="C200" s="1">
        <v>4</v>
      </c>
      <c r="D200" s="1">
        <v>654.28440000000001</v>
      </c>
      <c r="E200" s="1"/>
      <c r="F200" s="1">
        <f t="shared" si="2"/>
        <v>0</v>
      </c>
    </row>
    <row r="201" spans="1:6" x14ac:dyDescent="0.25">
      <c r="A201" s="1" t="s">
        <v>394</v>
      </c>
      <c r="B201" s="1" t="s">
        <v>395</v>
      </c>
      <c r="C201" s="1">
        <v>3</v>
      </c>
      <c r="D201" s="1">
        <v>689.08839999999998</v>
      </c>
      <c r="E201" s="1"/>
      <c r="F201" s="1">
        <f t="shared" ref="F201:F264" si="3">SUM(D201*E201)</f>
        <v>0</v>
      </c>
    </row>
    <row r="202" spans="1:6" x14ac:dyDescent="0.25">
      <c r="A202" s="1" t="s">
        <v>396</v>
      </c>
      <c r="B202" s="1" t="s">
        <v>397</v>
      </c>
      <c r="C202" s="1">
        <v>8</v>
      </c>
      <c r="D202" s="1">
        <v>654.28440000000001</v>
      </c>
      <c r="E202" s="1"/>
      <c r="F202" s="1">
        <f t="shared" si="3"/>
        <v>0</v>
      </c>
    </row>
    <row r="203" spans="1:6" x14ac:dyDescent="0.25">
      <c r="A203" s="1" t="s">
        <v>398</v>
      </c>
      <c r="B203" s="1" t="s">
        <v>399</v>
      </c>
      <c r="C203" s="1">
        <v>8</v>
      </c>
      <c r="D203" s="1">
        <v>868.96040000000005</v>
      </c>
      <c r="E203" s="1"/>
      <c r="F203" s="1">
        <f t="shared" si="3"/>
        <v>0</v>
      </c>
    </row>
    <row r="204" spans="1:6" x14ac:dyDescent="0.25">
      <c r="A204" s="1" t="s">
        <v>400</v>
      </c>
      <c r="B204" s="1" t="s">
        <v>401</v>
      </c>
      <c r="C204" s="1">
        <v>6</v>
      </c>
      <c r="D204" s="1">
        <v>868.96040000000005</v>
      </c>
      <c r="E204" s="1"/>
      <c r="F204" s="1">
        <f t="shared" si="3"/>
        <v>0</v>
      </c>
    </row>
    <row r="205" spans="1:6" x14ac:dyDescent="0.25">
      <c r="A205" s="1" t="s">
        <v>402</v>
      </c>
      <c r="B205" s="1" t="s">
        <v>403</v>
      </c>
      <c r="C205" s="1">
        <v>9</v>
      </c>
      <c r="D205" s="1">
        <v>868.96040000000005</v>
      </c>
      <c r="E205" s="1"/>
      <c r="F205" s="1">
        <f t="shared" si="3"/>
        <v>0</v>
      </c>
    </row>
    <row r="206" spans="1:6" x14ac:dyDescent="0.25">
      <c r="A206" s="1" t="s">
        <v>404</v>
      </c>
      <c r="B206" s="1" t="s">
        <v>405</v>
      </c>
      <c r="C206" s="1">
        <v>15</v>
      </c>
      <c r="D206" s="1">
        <v>868.96040000000005</v>
      </c>
      <c r="E206" s="1"/>
      <c r="F206" s="1">
        <f t="shared" si="3"/>
        <v>0</v>
      </c>
    </row>
    <row r="207" spans="1:6" x14ac:dyDescent="0.25">
      <c r="A207" s="1" t="s">
        <v>406</v>
      </c>
      <c r="B207" s="1" t="s">
        <v>407</v>
      </c>
      <c r="C207" s="1">
        <v>6</v>
      </c>
      <c r="D207" s="1">
        <v>1241.3016</v>
      </c>
      <c r="E207" s="1"/>
      <c r="F207" s="1">
        <f t="shared" si="3"/>
        <v>0</v>
      </c>
    </row>
    <row r="208" spans="1:6" x14ac:dyDescent="0.25">
      <c r="A208" s="1" t="s">
        <v>408</v>
      </c>
      <c r="B208" s="1" t="s">
        <v>409</v>
      </c>
      <c r="C208" s="1">
        <v>10</v>
      </c>
      <c r="D208" s="1">
        <v>1184.3832000000002</v>
      </c>
      <c r="E208" s="1"/>
      <c r="F208" s="1">
        <f t="shared" si="3"/>
        <v>0</v>
      </c>
    </row>
    <row r="209" spans="1:6" x14ac:dyDescent="0.25">
      <c r="A209" s="1" t="s">
        <v>410</v>
      </c>
      <c r="B209" s="1" t="s">
        <v>411</v>
      </c>
      <c r="C209" s="1">
        <v>1</v>
      </c>
      <c r="D209" s="1">
        <v>677.07640000000004</v>
      </c>
      <c r="E209" s="1"/>
      <c r="F209" s="1">
        <f t="shared" si="3"/>
        <v>0</v>
      </c>
    </row>
    <row r="210" spans="1:6" x14ac:dyDescent="0.25">
      <c r="A210" s="1" t="s">
        <v>412</v>
      </c>
      <c r="B210" s="1" t="s">
        <v>413</v>
      </c>
      <c r="C210" s="1">
        <v>2</v>
      </c>
      <c r="D210" s="1">
        <v>646.03</v>
      </c>
      <c r="E210" s="1"/>
      <c r="F210" s="1">
        <f t="shared" si="3"/>
        <v>0</v>
      </c>
    </row>
    <row r="211" spans="1:6" x14ac:dyDescent="0.25">
      <c r="A211" s="1" t="s">
        <v>414</v>
      </c>
      <c r="B211" s="1" t="s">
        <v>415</v>
      </c>
      <c r="C211" s="1">
        <v>2</v>
      </c>
      <c r="D211" s="1">
        <v>998.98260000000005</v>
      </c>
      <c r="E211" s="1"/>
      <c r="F211" s="1">
        <f t="shared" si="3"/>
        <v>0</v>
      </c>
    </row>
    <row r="212" spans="1:6" x14ac:dyDescent="0.25">
      <c r="A212" s="1" t="s">
        <v>416</v>
      </c>
      <c r="B212" s="1" t="s">
        <v>417</v>
      </c>
      <c r="C212" s="1">
        <v>1</v>
      </c>
      <c r="D212" s="1">
        <v>1235.0645999999999</v>
      </c>
      <c r="E212" s="1"/>
      <c r="F212" s="1">
        <f t="shared" si="3"/>
        <v>0</v>
      </c>
    </row>
    <row r="213" spans="1:6" x14ac:dyDescent="0.25">
      <c r="A213" s="1" t="s">
        <v>418</v>
      </c>
      <c r="B213" s="1" t="s">
        <v>419</v>
      </c>
      <c r="C213" s="1">
        <v>2</v>
      </c>
      <c r="D213" s="1">
        <v>1235.0645999999999</v>
      </c>
      <c r="E213" s="1"/>
      <c r="F213" s="1">
        <f t="shared" si="3"/>
        <v>0</v>
      </c>
    </row>
    <row r="214" spans="1:6" x14ac:dyDescent="0.25">
      <c r="A214" s="1"/>
      <c r="B214" s="1" t="s">
        <v>420</v>
      </c>
      <c r="C214" s="1"/>
      <c r="D214" s="1">
        <v>0</v>
      </c>
      <c r="E214" s="1"/>
      <c r="F214" s="1">
        <f t="shared" si="3"/>
        <v>0</v>
      </c>
    </row>
    <row r="215" spans="1:6" x14ac:dyDescent="0.25">
      <c r="A215" s="1" t="s">
        <v>421</v>
      </c>
      <c r="B215" s="1" t="s">
        <v>422</v>
      </c>
      <c r="C215" s="1">
        <v>16</v>
      </c>
      <c r="D215" s="1">
        <v>1716.3999999999999</v>
      </c>
      <c r="E215" s="1"/>
      <c r="F215" s="1">
        <f t="shared" si="3"/>
        <v>0</v>
      </c>
    </row>
    <row r="216" spans="1:6" x14ac:dyDescent="0.25">
      <c r="A216" s="1" t="s">
        <v>423</v>
      </c>
      <c r="B216" s="1" t="s">
        <v>424</v>
      </c>
      <c r="C216" s="1">
        <v>38</v>
      </c>
      <c r="D216" s="1">
        <v>974.4</v>
      </c>
      <c r="E216" s="1"/>
      <c r="F216" s="1">
        <f t="shared" si="3"/>
        <v>0</v>
      </c>
    </row>
    <row r="217" spans="1:6" x14ac:dyDescent="0.25">
      <c r="A217" s="1" t="s">
        <v>425</v>
      </c>
      <c r="B217" s="1" t="s">
        <v>426</v>
      </c>
      <c r="C217" s="1">
        <v>22</v>
      </c>
      <c r="D217" s="1">
        <v>1026.2</v>
      </c>
      <c r="E217" s="1"/>
      <c r="F217" s="1">
        <f t="shared" si="3"/>
        <v>0</v>
      </c>
    </row>
    <row r="218" spans="1:6" x14ac:dyDescent="0.25">
      <c r="A218" s="1" t="s">
        <v>427</v>
      </c>
      <c r="B218" s="1" t="s">
        <v>428</v>
      </c>
      <c r="C218" s="1">
        <v>1</v>
      </c>
      <c r="D218" s="1">
        <v>1821.3999999999999</v>
      </c>
      <c r="E218" s="1"/>
      <c r="F218" s="1">
        <f t="shared" si="3"/>
        <v>0</v>
      </c>
    </row>
    <row r="219" spans="1:6" x14ac:dyDescent="0.25">
      <c r="A219" s="1" t="s">
        <v>429</v>
      </c>
      <c r="B219" s="1" t="s">
        <v>430</v>
      </c>
      <c r="C219" s="1">
        <v>24</v>
      </c>
      <c r="D219" s="1">
        <v>1692.6</v>
      </c>
      <c r="E219" s="1"/>
      <c r="F219" s="1">
        <f t="shared" si="3"/>
        <v>0</v>
      </c>
    </row>
    <row r="220" spans="1:6" x14ac:dyDescent="0.25">
      <c r="A220" s="1"/>
      <c r="B220" s="1" t="s">
        <v>431</v>
      </c>
      <c r="C220" s="1"/>
      <c r="D220" s="1">
        <v>0</v>
      </c>
      <c r="E220" s="1"/>
      <c r="F220" s="1">
        <f t="shared" si="3"/>
        <v>0</v>
      </c>
    </row>
    <row r="221" spans="1:6" x14ac:dyDescent="0.25">
      <c r="A221" s="1" t="s">
        <v>432</v>
      </c>
      <c r="B221" s="1" t="s">
        <v>433</v>
      </c>
      <c r="C221" s="1">
        <v>15</v>
      </c>
      <c r="D221" s="1">
        <v>645.09479999999996</v>
      </c>
      <c r="E221" s="1"/>
      <c r="F221" s="1">
        <f t="shared" si="3"/>
        <v>0</v>
      </c>
    </row>
    <row r="222" spans="1:6" x14ac:dyDescent="0.25">
      <c r="A222" s="1" t="s">
        <v>434</v>
      </c>
      <c r="B222" s="1" t="s">
        <v>435</v>
      </c>
      <c r="C222" s="1">
        <v>11</v>
      </c>
      <c r="D222" s="1">
        <v>683.13909999999987</v>
      </c>
      <c r="E222" s="1"/>
      <c r="F222" s="1">
        <f t="shared" si="3"/>
        <v>0</v>
      </c>
    </row>
    <row r="223" spans="1:6" x14ac:dyDescent="0.25">
      <c r="A223" s="1" t="s">
        <v>436</v>
      </c>
      <c r="B223" s="1" t="s">
        <v>437</v>
      </c>
      <c r="C223" s="1">
        <v>10</v>
      </c>
      <c r="D223" s="1">
        <v>307.01089999999999</v>
      </c>
      <c r="E223" s="1"/>
      <c r="F223" s="1">
        <f t="shared" si="3"/>
        <v>0</v>
      </c>
    </row>
    <row r="224" spans="1:6" x14ac:dyDescent="0.25">
      <c r="A224" s="1" t="s">
        <v>438</v>
      </c>
      <c r="B224" s="1" t="s">
        <v>439</v>
      </c>
      <c r="C224" s="1">
        <v>11</v>
      </c>
      <c r="D224" s="1">
        <v>808.97669999999994</v>
      </c>
      <c r="E224" s="1"/>
      <c r="F224" s="1">
        <f t="shared" si="3"/>
        <v>0</v>
      </c>
    </row>
    <row r="225" spans="1:6" x14ac:dyDescent="0.25">
      <c r="A225" s="1" t="s">
        <v>440</v>
      </c>
      <c r="B225" s="1" t="s">
        <v>441</v>
      </c>
      <c r="C225" s="1">
        <v>5</v>
      </c>
      <c r="D225" s="1">
        <v>818.3146999999999</v>
      </c>
      <c r="E225" s="1"/>
      <c r="F225" s="1">
        <f t="shared" si="3"/>
        <v>0</v>
      </c>
    </row>
    <row r="226" spans="1:6" x14ac:dyDescent="0.25">
      <c r="A226" s="1" t="s">
        <v>442</v>
      </c>
      <c r="B226" s="1" t="s">
        <v>443</v>
      </c>
      <c r="C226" s="1">
        <v>7</v>
      </c>
      <c r="D226" s="1">
        <v>581.87009999999987</v>
      </c>
      <c r="E226" s="1"/>
      <c r="F226" s="1">
        <f t="shared" si="3"/>
        <v>0</v>
      </c>
    </row>
    <row r="227" spans="1:6" x14ac:dyDescent="0.25">
      <c r="A227" s="1"/>
      <c r="B227" s="1" t="s">
        <v>444</v>
      </c>
      <c r="C227" s="1"/>
      <c r="D227" s="1">
        <v>0</v>
      </c>
      <c r="E227" s="1"/>
      <c r="F227" s="1">
        <f t="shared" si="3"/>
        <v>0</v>
      </c>
    </row>
    <row r="228" spans="1:6" x14ac:dyDescent="0.25">
      <c r="A228" s="1" t="s">
        <v>445</v>
      </c>
      <c r="B228" s="1" t="s">
        <v>446</v>
      </c>
      <c r="C228" s="1">
        <v>158</v>
      </c>
      <c r="D228" s="1">
        <v>21.117599999999999</v>
      </c>
      <c r="E228" s="1"/>
      <c r="F228" s="1">
        <f t="shared" si="3"/>
        <v>0</v>
      </c>
    </row>
    <row r="229" spans="1:6" x14ac:dyDescent="0.25">
      <c r="A229" s="1" t="s">
        <v>447</v>
      </c>
      <c r="B229" s="1" t="s">
        <v>448</v>
      </c>
      <c r="C229" s="1">
        <v>174</v>
      </c>
      <c r="D229" s="1">
        <v>42.218399999999995</v>
      </c>
      <c r="E229" s="1"/>
      <c r="F229" s="1">
        <f t="shared" si="3"/>
        <v>0</v>
      </c>
    </row>
    <row r="230" spans="1:6" x14ac:dyDescent="0.25">
      <c r="A230" s="1" t="s">
        <v>449</v>
      </c>
      <c r="B230" s="1" t="s">
        <v>450</v>
      </c>
      <c r="C230" s="1">
        <v>64</v>
      </c>
      <c r="D230" s="1">
        <v>43.327199999999991</v>
      </c>
      <c r="E230" s="1"/>
      <c r="F230" s="1">
        <f t="shared" si="3"/>
        <v>0</v>
      </c>
    </row>
    <row r="231" spans="1:6" x14ac:dyDescent="0.25">
      <c r="A231" s="1" t="s">
        <v>451</v>
      </c>
      <c r="B231" s="1" t="s">
        <v>452</v>
      </c>
      <c r="C231" s="1">
        <v>116</v>
      </c>
      <c r="D231" s="1">
        <v>42.218399999999995</v>
      </c>
      <c r="E231" s="1"/>
      <c r="F231" s="1">
        <f t="shared" si="3"/>
        <v>0</v>
      </c>
    </row>
    <row r="232" spans="1:6" x14ac:dyDescent="0.25">
      <c r="A232" s="1" t="s">
        <v>453</v>
      </c>
      <c r="B232" s="1" t="s">
        <v>454</v>
      </c>
      <c r="C232" s="1">
        <v>831</v>
      </c>
      <c r="D232" s="1">
        <v>83.697599999999994</v>
      </c>
      <c r="E232" s="1"/>
      <c r="F232" s="1">
        <f t="shared" si="3"/>
        <v>0</v>
      </c>
    </row>
    <row r="233" spans="1:6" x14ac:dyDescent="0.25">
      <c r="A233" s="1" t="s">
        <v>455</v>
      </c>
      <c r="B233" s="1" t="s">
        <v>456</v>
      </c>
      <c r="C233" s="1">
        <v>1081</v>
      </c>
      <c r="D233" s="1">
        <v>54.398400000000002</v>
      </c>
      <c r="E233" s="1"/>
      <c r="F233" s="1">
        <f t="shared" si="3"/>
        <v>0</v>
      </c>
    </row>
    <row r="234" spans="1:6" x14ac:dyDescent="0.25">
      <c r="A234" s="1" t="s">
        <v>457</v>
      </c>
      <c r="B234" s="1" t="s">
        <v>458</v>
      </c>
      <c r="C234" s="1">
        <v>1</v>
      </c>
      <c r="D234" s="1">
        <v>59.219999999999992</v>
      </c>
      <c r="E234" s="1"/>
      <c r="F234" s="1">
        <f t="shared" si="3"/>
        <v>0</v>
      </c>
    </row>
    <row r="235" spans="1:6" x14ac:dyDescent="0.25">
      <c r="A235" s="1" t="s">
        <v>459</v>
      </c>
      <c r="B235" s="1" t="s">
        <v>460</v>
      </c>
      <c r="C235" s="1">
        <v>267</v>
      </c>
      <c r="D235" s="1">
        <v>42.218399999999995</v>
      </c>
      <c r="E235" s="1"/>
      <c r="F235" s="1">
        <f t="shared" si="3"/>
        <v>0</v>
      </c>
    </row>
    <row r="236" spans="1:6" x14ac:dyDescent="0.25">
      <c r="A236" s="1" t="s">
        <v>461</v>
      </c>
      <c r="B236" s="1" t="s">
        <v>462</v>
      </c>
      <c r="C236" s="1">
        <v>133</v>
      </c>
      <c r="D236" s="1">
        <v>42.218399999999995</v>
      </c>
      <c r="E236" s="1"/>
      <c r="F236" s="1">
        <f t="shared" si="3"/>
        <v>0</v>
      </c>
    </row>
    <row r="237" spans="1:6" x14ac:dyDescent="0.25">
      <c r="A237" s="1" t="s">
        <v>463</v>
      </c>
      <c r="B237" s="1" t="s">
        <v>464</v>
      </c>
      <c r="C237" s="1">
        <v>133</v>
      </c>
      <c r="D237" s="1">
        <v>42.218399999999995</v>
      </c>
      <c r="E237" s="1"/>
      <c r="F237" s="1">
        <f t="shared" si="3"/>
        <v>0</v>
      </c>
    </row>
    <row r="238" spans="1:6" x14ac:dyDescent="0.25">
      <c r="A238" s="1" t="s">
        <v>465</v>
      </c>
      <c r="B238" s="1" t="s">
        <v>466</v>
      </c>
      <c r="C238" s="1">
        <v>134</v>
      </c>
      <c r="D238" s="1">
        <v>42.218399999999995</v>
      </c>
      <c r="E238" s="1"/>
      <c r="F238" s="1">
        <f t="shared" si="3"/>
        <v>0</v>
      </c>
    </row>
    <row r="239" spans="1:6" x14ac:dyDescent="0.25">
      <c r="A239" s="1" t="s">
        <v>467</v>
      </c>
      <c r="B239" s="1" t="s">
        <v>468</v>
      </c>
      <c r="C239" s="1">
        <v>442</v>
      </c>
      <c r="D239" s="1">
        <v>42.218399999999995</v>
      </c>
      <c r="E239" s="1"/>
      <c r="F239" s="1">
        <f t="shared" si="3"/>
        <v>0</v>
      </c>
    </row>
    <row r="240" spans="1:6" x14ac:dyDescent="0.25">
      <c r="A240" s="1" t="s">
        <v>469</v>
      </c>
      <c r="B240" s="1" t="s">
        <v>470</v>
      </c>
      <c r="C240" s="1">
        <v>134</v>
      </c>
      <c r="D240" s="1">
        <v>42.218399999999995</v>
      </c>
      <c r="E240" s="1"/>
      <c r="F240" s="1">
        <f t="shared" si="3"/>
        <v>0</v>
      </c>
    </row>
    <row r="241" spans="1:6" x14ac:dyDescent="0.25">
      <c r="A241" s="1" t="s">
        <v>471</v>
      </c>
      <c r="B241" s="1" t="s">
        <v>472</v>
      </c>
      <c r="C241" s="1">
        <v>135</v>
      </c>
      <c r="D241" s="1">
        <v>42.218399999999995</v>
      </c>
      <c r="E241" s="1"/>
      <c r="F241" s="1">
        <f t="shared" si="3"/>
        <v>0</v>
      </c>
    </row>
    <row r="242" spans="1:6" x14ac:dyDescent="0.25">
      <c r="A242" s="1" t="s">
        <v>473</v>
      </c>
      <c r="B242" s="1" t="s">
        <v>474</v>
      </c>
      <c r="C242" s="1">
        <v>73</v>
      </c>
      <c r="D242" s="1">
        <v>40.118399999999994</v>
      </c>
      <c r="E242" s="1"/>
      <c r="F242" s="1">
        <f t="shared" si="3"/>
        <v>0</v>
      </c>
    </row>
    <row r="243" spans="1:6" x14ac:dyDescent="0.25">
      <c r="A243" s="1" t="s">
        <v>475</v>
      </c>
      <c r="B243" s="1" t="s">
        <v>476</v>
      </c>
      <c r="C243" s="1">
        <v>299</v>
      </c>
      <c r="D243" s="1">
        <v>67.569599999999994</v>
      </c>
      <c r="E243" s="1"/>
      <c r="F243" s="1">
        <f t="shared" si="3"/>
        <v>0</v>
      </c>
    </row>
    <row r="244" spans="1:6" x14ac:dyDescent="0.25">
      <c r="A244" s="1" t="s">
        <v>477</v>
      </c>
      <c r="B244" s="1" t="s">
        <v>478</v>
      </c>
      <c r="C244" s="1">
        <v>307</v>
      </c>
      <c r="D244" s="1">
        <v>46.031999999999989</v>
      </c>
      <c r="E244" s="1"/>
      <c r="F244" s="1">
        <f t="shared" si="3"/>
        <v>0</v>
      </c>
    </row>
    <row r="245" spans="1:6" x14ac:dyDescent="0.25">
      <c r="A245" s="1" t="s">
        <v>479</v>
      </c>
      <c r="B245" s="1" t="s">
        <v>480</v>
      </c>
      <c r="C245" s="1">
        <v>15</v>
      </c>
      <c r="D245" s="1">
        <v>50.4</v>
      </c>
      <c r="E245" s="1"/>
      <c r="F245" s="1">
        <f t="shared" si="3"/>
        <v>0</v>
      </c>
    </row>
    <row r="246" spans="1:6" x14ac:dyDescent="0.25">
      <c r="A246" s="1" t="s">
        <v>481</v>
      </c>
      <c r="B246" s="1" t="s">
        <v>482</v>
      </c>
      <c r="C246" s="1">
        <v>43</v>
      </c>
      <c r="D246" s="1">
        <v>33.599999999999994</v>
      </c>
      <c r="E246" s="1"/>
      <c r="F246" s="1">
        <f t="shared" si="3"/>
        <v>0</v>
      </c>
    </row>
    <row r="247" spans="1:6" x14ac:dyDescent="0.25">
      <c r="A247" s="1" t="s">
        <v>483</v>
      </c>
      <c r="B247" s="1" t="s">
        <v>484</v>
      </c>
      <c r="C247" s="1">
        <v>661</v>
      </c>
      <c r="D247" s="1">
        <v>33.599999999999994</v>
      </c>
      <c r="E247" s="1"/>
      <c r="F247" s="1">
        <f t="shared" si="3"/>
        <v>0</v>
      </c>
    </row>
    <row r="248" spans="1:6" x14ac:dyDescent="0.25">
      <c r="A248" s="1" t="s">
        <v>485</v>
      </c>
      <c r="B248" s="1" t="s">
        <v>486</v>
      </c>
      <c r="C248" s="1">
        <v>600</v>
      </c>
      <c r="D248" s="1">
        <v>44.8</v>
      </c>
      <c r="E248" s="1"/>
      <c r="F248" s="1">
        <f t="shared" si="3"/>
        <v>0</v>
      </c>
    </row>
    <row r="249" spans="1:6" x14ac:dyDescent="0.25">
      <c r="A249" s="1" t="s">
        <v>487</v>
      </c>
      <c r="B249" s="1" t="s">
        <v>488</v>
      </c>
      <c r="C249" s="1">
        <v>311</v>
      </c>
      <c r="D249" s="1">
        <v>53.199999999999996</v>
      </c>
      <c r="E249" s="1"/>
      <c r="F249" s="1">
        <f t="shared" si="3"/>
        <v>0</v>
      </c>
    </row>
    <row r="250" spans="1:6" x14ac:dyDescent="0.25">
      <c r="A250" s="1" t="s">
        <v>489</v>
      </c>
      <c r="B250" s="1" t="s">
        <v>490</v>
      </c>
      <c r="C250" s="1">
        <v>507</v>
      </c>
      <c r="D250" s="1">
        <v>33.599999999999994</v>
      </c>
      <c r="E250" s="1"/>
      <c r="F250" s="1">
        <f t="shared" si="3"/>
        <v>0</v>
      </c>
    </row>
    <row r="251" spans="1:6" x14ac:dyDescent="0.25">
      <c r="A251" s="1" t="s">
        <v>491</v>
      </c>
      <c r="B251" s="1" t="s">
        <v>492</v>
      </c>
      <c r="C251" s="1">
        <v>125</v>
      </c>
      <c r="D251" s="1">
        <v>40.118399999999994</v>
      </c>
      <c r="E251" s="1"/>
      <c r="F251" s="1">
        <f t="shared" si="3"/>
        <v>0</v>
      </c>
    </row>
    <row r="252" spans="1:6" x14ac:dyDescent="0.25">
      <c r="A252" s="1" t="s">
        <v>493</v>
      </c>
      <c r="B252" s="1" t="s">
        <v>494</v>
      </c>
      <c r="C252" s="1">
        <v>668</v>
      </c>
      <c r="D252" s="1">
        <v>40.118399999999994</v>
      </c>
      <c r="E252" s="1"/>
      <c r="F252" s="1">
        <f t="shared" si="3"/>
        <v>0</v>
      </c>
    </row>
    <row r="253" spans="1:6" x14ac:dyDescent="0.25">
      <c r="A253" s="1" t="s">
        <v>495</v>
      </c>
      <c r="B253" s="1" t="s">
        <v>496</v>
      </c>
      <c r="C253" s="1">
        <v>1883</v>
      </c>
      <c r="D253" s="1">
        <v>46.451999999999998</v>
      </c>
      <c r="E253" s="1"/>
      <c r="F253" s="1">
        <f t="shared" si="3"/>
        <v>0</v>
      </c>
    </row>
    <row r="254" spans="1:6" x14ac:dyDescent="0.25">
      <c r="A254" s="1" t="s">
        <v>497</v>
      </c>
      <c r="B254" s="1" t="s">
        <v>498</v>
      </c>
      <c r="C254" s="1">
        <v>311</v>
      </c>
      <c r="D254" s="1">
        <v>40.118399999999994</v>
      </c>
      <c r="E254" s="1"/>
      <c r="F254" s="1">
        <f t="shared" si="3"/>
        <v>0</v>
      </c>
    </row>
    <row r="255" spans="1:6" x14ac:dyDescent="0.25">
      <c r="A255" s="1" t="s">
        <v>499</v>
      </c>
      <c r="B255" s="1" t="s">
        <v>500</v>
      </c>
      <c r="C255" s="1">
        <v>221</v>
      </c>
      <c r="D255" s="1">
        <v>40.118399999999994</v>
      </c>
      <c r="E255" s="1"/>
      <c r="F255" s="1">
        <f t="shared" si="3"/>
        <v>0</v>
      </c>
    </row>
    <row r="256" spans="1:6" x14ac:dyDescent="0.25">
      <c r="A256" s="1" t="s">
        <v>501</v>
      </c>
      <c r="B256" s="1" t="s">
        <v>502</v>
      </c>
      <c r="C256" s="1">
        <v>1178</v>
      </c>
      <c r="D256" s="1">
        <v>40.118399999999994</v>
      </c>
      <c r="E256" s="1"/>
      <c r="F256" s="1">
        <f t="shared" si="3"/>
        <v>0</v>
      </c>
    </row>
    <row r="257" spans="1:6" x14ac:dyDescent="0.25">
      <c r="A257" s="1" t="s">
        <v>503</v>
      </c>
      <c r="B257" s="1" t="s">
        <v>504</v>
      </c>
      <c r="C257" s="1">
        <v>444</v>
      </c>
      <c r="D257" s="1">
        <v>58.598399999999998</v>
      </c>
      <c r="E257" s="1"/>
      <c r="F257" s="1">
        <f t="shared" si="3"/>
        <v>0</v>
      </c>
    </row>
    <row r="258" spans="1:6" x14ac:dyDescent="0.25">
      <c r="A258" s="1" t="s">
        <v>505</v>
      </c>
      <c r="B258" s="1" t="s">
        <v>506</v>
      </c>
      <c r="C258" s="1">
        <v>125</v>
      </c>
      <c r="D258" s="1">
        <v>58.598399999999998</v>
      </c>
      <c r="E258" s="1"/>
      <c r="F258" s="1">
        <f t="shared" si="3"/>
        <v>0</v>
      </c>
    </row>
    <row r="259" spans="1:6" x14ac:dyDescent="0.25">
      <c r="A259" s="1" t="s">
        <v>507</v>
      </c>
      <c r="B259" s="1" t="s">
        <v>508</v>
      </c>
      <c r="C259" s="1">
        <v>96</v>
      </c>
      <c r="D259" s="1">
        <v>58.598399999999998</v>
      </c>
      <c r="E259" s="1"/>
      <c r="F259" s="1">
        <f t="shared" si="3"/>
        <v>0</v>
      </c>
    </row>
    <row r="260" spans="1:6" x14ac:dyDescent="0.25">
      <c r="A260" s="1" t="s">
        <v>509</v>
      </c>
      <c r="B260" s="1" t="s">
        <v>510</v>
      </c>
      <c r="C260" s="1">
        <v>235</v>
      </c>
      <c r="D260" s="1">
        <v>58.598399999999998</v>
      </c>
      <c r="E260" s="1"/>
      <c r="F260" s="1">
        <f t="shared" si="3"/>
        <v>0</v>
      </c>
    </row>
    <row r="261" spans="1:6" x14ac:dyDescent="0.25">
      <c r="A261" s="1" t="s">
        <v>511</v>
      </c>
      <c r="B261" s="1" t="s">
        <v>512</v>
      </c>
      <c r="C261" s="1">
        <v>22</v>
      </c>
      <c r="D261" s="1">
        <v>39.194399999999995</v>
      </c>
      <c r="E261" s="1"/>
      <c r="F261" s="1">
        <f t="shared" si="3"/>
        <v>0</v>
      </c>
    </row>
    <row r="262" spans="1:6" x14ac:dyDescent="0.25">
      <c r="A262" s="1" t="s">
        <v>513</v>
      </c>
      <c r="B262" s="1" t="s">
        <v>514</v>
      </c>
      <c r="C262" s="1">
        <v>287</v>
      </c>
      <c r="D262" s="1">
        <v>42.218399999999995</v>
      </c>
      <c r="E262" s="1"/>
      <c r="F262" s="1">
        <f t="shared" si="3"/>
        <v>0</v>
      </c>
    </row>
    <row r="263" spans="1:6" x14ac:dyDescent="0.25">
      <c r="A263" s="1" t="s">
        <v>515</v>
      </c>
      <c r="B263" s="1" t="s">
        <v>516</v>
      </c>
      <c r="C263" s="1">
        <v>23</v>
      </c>
      <c r="D263" s="1">
        <v>39.194399999999995</v>
      </c>
      <c r="E263" s="1"/>
      <c r="F263" s="1">
        <f t="shared" si="3"/>
        <v>0</v>
      </c>
    </row>
    <row r="264" spans="1:6" x14ac:dyDescent="0.25">
      <c r="A264" s="1" t="s">
        <v>517</v>
      </c>
      <c r="B264" s="1" t="s">
        <v>518</v>
      </c>
      <c r="C264" s="1">
        <v>1127</v>
      </c>
      <c r="D264" s="1">
        <v>42.218399999999995</v>
      </c>
      <c r="E264" s="1"/>
      <c r="F264" s="1">
        <f t="shared" si="3"/>
        <v>0</v>
      </c>
    </row>
    <row r="265" spans="1:6" x14ac:dyDescent="0.25">
      <c r="A265" s="1" t="s">
        <v>519</v>
      </c>
      <c r="B265" s="1" t="s">
        <v>520</v>
      </c>
      <c r="C265" s="1">
        <v>243</v>
      </c>
      <c r="D265" s="1">
        <v>42.218399999999995</v>
      </c>
      <c r="E265" s="1"/>
      <c r="F265" s="1">
        <f t="shared" ref="F265:F328" si="4">SUM(D265*E265)</f>
        <v>0</v>
      </c>
    </row>
    <row r="266" spans="1:6" x14ac:dyDescent="0.25">
      <c r="A266" s="1" t="s">
        <v>521</v>
      </c>
      <c r="B266" s="1" t="s">
        <v>522</v>
      </c>
      <c r="C266" s="1">
        <v>197</v>
      </c>
      <c r="D266" s="1">
        <v>39.194399999999995</v>
      </c>
      <c r="E266" s="1"/>
      <c r="F266" s="1">
        <f t="shared" si="4"/>
        <v>0</v>
      </c>
    </row>
    <row r="267" spans="1:6" x14ac:dyDescent="0.25">
      <c r="A267" s="1" t="s">
        <v>523</v>
      </c>
      <c r="B267" s="1" t="s">
        <v>524</v>
      </c>
      <c r="C267" s="1">
        <v>397</v>
      </c>
      <c r="D267" s="1">
        <v>54.398400000000002</v>
      </c>
      <c r="E267" s="1"/>
      <c r="F267" s="1">
        <f t="shared" si="4"/>
        <v>0</v>
      </c>
    </row>
    <row r="268" spans="1:6" x14ac:dyDescent="0.25">
      <c r="A268" s="1" t="s">
        <v>525</v>
      </c>
      <c r="B268" s="1" t="s">
        <v>526</v>
      </c>
      <c r="C268" s="1">
        <v>70</v>
      </c>
      <c r="D268" s="1">
        <v>54.398400000000002</v>
      </c>
      <c r="E268" s="1"/>
      <c r="F268" s="1">
        <f t="shared" si="4"/>
        <v>0</v>
      </c>
    </row>
    <row r="269" spans="1:6" x14ac:dyDescent="0.25">
      <c r="A269" s="1" t="s">
        <v>527</v>
      </c>
      <c r="B269" s="1" t="s">
        <v>528</v>
      </c>
      <c r="C269" s="1">
        <v>611</v>
      </c>
      <c r="D269" s="1">
        <v>54.398400000000002</v>
      </c>
      <c r="E269" s="1"/>
      <c r="F269" s="1">
        <f t="shared" si="4"/>
        <v>0</v>
      </c>
    </row>
    <row r="270" spans="1:6" x14ac:dyDescent="0.25">
      <c r="A270" s="1" t="s">
        <v>529</v>
      </c>
      <c r="B270" s="1" t="s">
        <v>530</v>
      </c>
      <c r="C270" s="1">
        <v>3</v>
      </c>
      <c r="D270" s="1">
        <v>75.331199999999995</v>
      </c>
      <c r="E270" s="1"/>
      <c r="F270" s="1">
        <f t="shared" si="4"/>
        <v>0</v>
      </c>
    </row>
    <row r="271" spans="1:6" x14ac:dyDescent="0.25">
      <c r="A271" s="1" t="s">
        <v>531</v>
      </c>
      <c r="B271" s="1" t="s">
        <v>532</v>
      </c>
      <c r="C271" s="1">
        <v>177</v>
      </c>
      <c r="D271" s="1">
        <v>101.33759999999999</v>
      </c>
      <c r="E271" s="1"/>
      <c r="F271" s="1">
        <f t="shared" si="4"/>
        <v>0</v>
      </c>
    </row>
    <row r="272" spans="1:6" x14ac:dyDescent="0.25">
      <c r="A272" s="1" t="s">
        <v>533</v>
      </c>
      <c r="B272" s="1" t="s">
        <v>534</v>
      </c>
      <c r="C272" s="1">
        <v>250</v>
      </c>
      <c r="D272" s="1">
        <v>101.33759999999999</v>
      </c>
      <c r="E272" s="1"/>
      <c r="F272" s="1">
        <f t="shared" si="4"/>
        <v>0</v>
      </c>
    </row>
    <row r="273" spans="1:6" x14ac:dyDescent="0.25">
      <c r="A273" s="1" t="s">
        <v>535</v>
      </c>
      <c r="B273" s="1" t="s">
        <v>536</v>
      </c>
      <c r="C273" s="1">
        <v>127</v>
      </c>
      <c r="D273" s="1">
        <v>75.331199999999995</v>
      </c>
      <c r="E273" s="1"/>
      <c r="F273" s="1">
        <f t="shared" si="4"/>
        <v>0</v>
      </c>
    </row>
    <row r="274" spans="1:6" x14ac:dyDescent="0.25">
      <c r="A274" s="1" t="s">
        <v>537</v>
      </c>
      <c r="B274" s="1" t="s">
        <v>538</v>
      </c>
      <c r="C274" s="1">
        <v>213</v>
      </c>
      <c r="D274" s="1">
        <v>101.33759999999999</v>
      </c>
      <c r="E274" s="1"/>
      <c r="F274" s="1">
        <f t="shared" si="4"/>
        <v>0</v>
      </c>
    </row>
    <row r="275" spans="1:6" x14ac:dyDescent="0.25">
      <c r="A275" s="1" t="s">
        <v>539</v>
      </c>
      <c r="B275" s="1" t="s">
        <v>540</v>
      </c>
      <c r="C275" s="1">
        <v>211</v>
      </c>
      <c r="D275" s="1">
        <v>101.33759999999999</v>
      </c>
      <c r="E275" s="1"/>
      <c r="F275" s="1">
        <f t="shared" si="4"/>
        <v>0</v>
      </c>
    </row>
    <row r="276" spans="1:6" x14ac:dyDescent="0.25">
      <c r="A276" s="1" t="s">
        <v>541</v>
      </c>
      <c r="B276" s="1" t="s">
        <v>542</v>
      </c>
      <c r="C276" s="1">
        <v>49</v>
      </c>
      <c r="D276" s="1">
        <v>163.21199999999999</v>
      </c>
      <c r="E276" s="1"/>
      <c r="F276" s="1">
        <f t="shared" si="4"/>
        <v>0</v>
      </c>
    </row>
    <row r="277" spans="1:6" x14ac:dyDescent="0.25">
      <c r="A277" s="1" t="s">
        <v>543</v>
      </c>
      <c r="B277" s="1" t="s">
        <v>544</v>
      </c>
      <c r="C277" s="1">
        <v>113</v>
      </c>
      <c r="D277" s="1">
        <v>53.642399999999988</v>
      </c>
      <c r="E277" s="1"/>
      <c r="F277" s="1">
        <f t="shared" si="4"/>
        <v>0</v>
      </c>
    </row>
    <row r="278" spans="1:6" x14ac:dyDescent="0.25">
      <c r="A278" s="1" t="s">
        <v>545</v>
      </c>
      <c r="B278" s="1" t="s">
        <v>546</v>
      </c>
      <c r="C278" s="1">
        <v>151</v>
      </c>
      <c r="D278" s="1">
        <v>66.023999999999987</v>
      </c>
      <c r="E278" s="1"/>
      <c r="F278" s="1">
        <f t="shared" si="4"/>
        <v>0</v>
      </c>
    </row>
    <row r="279" spans="1:6" x14ac:dyDescent="0.25">
      <c r="A279" s="1" t="s">
        <v>547</v>
      </c>
      <c r="B279" s="1" t="s">
        <v>548</v>
      </c>
      <c r="C279" s="1">
        <v>10</v>
      </c>
      <c r="D279" s="1">
        <v>251.1096</v>
      </c>
      <c r="E279" s="1"/>
      <c r="F279" s="1">
        <f t="shared" si="4"/>
        <v>0</v>
      </c>
    </row>
    <row r="280" spans="1:6" x14ac:dyDescent="0.25">
      <c r="A280" s="1" t="s">
        <v>549</v>
      </c>
      <c r="B280" s="1" t="s">
        <v>550</v>
      </c>
      <c r="C280" s="1">
        <v>229</v>
      </c>
      <c r="D280" s="1">
        <v>105.57119999999999</v>
      </c>
      <c r="E280" s="1"/>
      <c r="F280" s="1">
        <f t="shared" si="4"/>
        <v>0</v>
      </c>
    </row>
    <row r="281" spans="1:6" x14ac:dyDescent="0.25">
      <c r="A281" s="1" t="s">
        <v>551</v>
      </c>
      <c r="B281" s="1" t="s">
        <v>552</v>
      </c>
      <c r="C281" s="1">
        <v>160</v>
      </c>
      <c r="D281" s="1">
        <v>147.78959999999998</v>
      </c>
      <c r="E281" s="1"/>
      <c r="F281" s="1">
        <f t="shared" si="4"/>
        <v>0</v>
      </c>
    </row>
    <row r="282" spans="1:6" x14ac:dyDescent="0.25">
      <c r="A282" s="1" t="s">
        <v>553</v>
      </c>
      <c r="B282" s="1" t="s">
        <v>554</v>
      </c>
      <c r="C282" s="1">
        <v>1</v>
      </c>
      <c r="D282" s="1">
        <v>407.4</v>
      </c>
      <c r="E282" s="1"/>
      <c r="F282" s="1">
        <f t="shared" si="4"/>
        <v>0</v>
      </c>
    </row>
    <row r="283" spans="1:6" x14ac:dyDescent="0.25">
      <c r="A283" s="1" t="s">
        <v>555</v>
      </c>
      <c r="B283" s="1" t="s">
        <v>556</v>
      </c>
      <c r="C283" s="1">
        <v>9</v>
      </c>
      <c r="D283" s="1">
        <v>123.78240000000001</v>
      </c>
      <c r="E283" s="1"/>
      <c r="F283" s="1">
        <f t="shared" si="4"/>
        <v>0</v>
      </c>
    </row>
    <row r="284" spans="1:6" x14ac:dyDescent="0.25">
      <c r="A284" s="1" t="s">
        <v>557</v>
      </c>
      <c r="B284" s="1" t="s">
        <v>558</v>
      </c>
      <c r="C284" s="1">
        <v>11</v>
      </c>
      <c r="D284" s="1">
        <v>105.4704</v>
      </c>
      <c r="E284" s="1"/>
      <c r="F284" s="1">
        <f t="shared" si="4"/>
        <v>0</v>
      </c>
    </row>
    <row r="285" spans="1:6" x14ac:dyDescent="0.25">
      <c r="A285" s="1" t="s">
        <v>559</v>
      </c>
      <c r="B285" s="1" t="s">
        <v>560</v>
      </c>
      <c r="C285" s="1">
        <v>57</v>
      </c>
      <c r="D285" s="1">
        <v>70</v>
      </c>
      <c r="E285" s="1"/>
      <c r="F285" s="1">
        <f t="shared" si="4"/>
        <v>0</v>
      </c>
    </row>
    <row r="286" spans="1:6" x14ac:dyDescent="0.25">
      <c r="A286" s="1" t="s">
        <v>561</v>
      </c>
      <c r="B286" s="1" t="s">
        <v>562</v>
      </c>
      <c r="C286" s="1">
        <v>1</v>
      </c>
      <c r="D286" s="1">
        <v>386.73599999999993</v>
      </c>
      <c r="E286" s="1"/>
      <c r="F286" s="1">
        <f t="shared" si="4"/>
        <v>0</v>
      </c>
    </row>
    <row r="287" spans="1:6" x14ac:dyDescent="0.25">
      <c r="A287" s="1" t="s">
        <v>563</v>
      </c>
      <c r="B287" s="1" t="s">
        <v>564</v>
      </c>
      <c r="C287" s="1">
        <v>27</v>
      </c>
      <c r="D287" s="1">
        <v>90.047999999999988</v>
      </c>
      <c r="E287" s="1"/>
      <c r="F287" s="1">
        <f t="shared" si="4"/>
        <v>0</v>
      </c>
    </row>
    <row r="288" spans="1:6" x14ac:dyDescent="0.25">
      <c r="A288" s="1" t="s">
        <v>565</v>
      </c>
      <c r="B288" s="1" t="s">
        <v>566</v>
      </c>
      <c r="C288" s="1">
        <v>296</v>
      </c>
      <c r="D288" s="1">
        <v>56.397599999999997</v>
      </c>
      <c r="E288" s="1"/>
      <c r="F288" s="1">
        <f t="shared" si="4"/>
        <v>0</v>
      </c>
    </row>
    <row r="289" spans="1:6" x14ac:dyDescent="0.25">
      <c r="A289" s="1" t="s">
        <v>567</v>
      </c>
      <c r="B289" s="1" t="s">
        <v>568</v>
      </c>
      <c r="C289" s="1">
        <v>27</v>
      </c>
      <c r="D289" s="1">
        <v>71.433599999999998</v>
      </c>
      <c r="E289" s="1"/>
      <c r="F289" s="1">
        <f t="shared" si="4"/>
        <v>0</v>
      </c>
    </row>
    <row r="290" spans="1:6" x14ac:dyDescent="0.25">
      <c r="A290" s="1" t="s">
        <v>569</v>
      </c>
      <c r="B290" s="1" t="s">
        <v>570</v>
      </c>
      <c r="C290" s="1">
        <v>75</v>
      </c>
      <c r="D290" s="1">
        <v>82.269599999999983</v>
      </c>
      <c r="E290" s="1"/>
      <c r="F290" s="1">
        <f t="shared" si="4"/>
        <v>0</v>
      </c>
    </row>
    <row r="291" spans="1:6" x14ac:dyDescent="0.25">
      <c r="A291" s="1" t="s">
        <v>571</v>
      </c>
      <c r="B291" s="1" t="s">
        <v>572</v>
      </c>
      <c r="C291" s="1">
        <v>76</v>
      </c>
      <c r="D291" s="1">
        <v>98.481599999999986</v>
      </c>
      <c r="E291" s="1"/>
      <c r="F291" s="1">
        <f t="shared" si="4"/>
        <v>0</v>
      </c>
    </row>
    <row r="292" spans="1:6" x14ac:dyDescent="0.25">
      <c r="A292" s="1" t="s">
        <v>573</v>
      </c>
      <c r="B292" s="1" t="s">
        <v>574</v>
      </c>
      <c r="C292" s="1">
        <v>17</v>
      </c>
      <c r="D292" s="1">
        <v>86.267999999999986</v>
      </c>
      <c r="E292" s="1"/>
      <c r="F292" s="1">
        <f t="shared" si="4"/>
        <v>0</v>
      </c>
    </row>
    <row r="293" spans="1:6" x14ac:dyDescent="0.25">
      <c r="A293" s="1" t="s">
        <v>575</v>
      </c>
      <c r="B293" s="1" t="s">
        <v>576</v>
      </c>
      <c r="C293" s="1">
        <v>42</v>
      </c>
      <c r="D293" s="1">
        <v>58.581599999999987</v>
      </c>
      <c r="E293" s="1"/>
      <c r="F293" s="1">
        <f t="shared" si="4"/>
        <v>0</v>
      </c>
    </row>
    <row r="294" spans="1:6" x14ac:dyDescent="0.25">
      <c r="A294" s="1" t="s">
        <v>577</v>
      </c>
      <c r="B294" s="1" t="s">
        <v>578</v>
      </c>
      <c r="C294" s="1">
        <v>48</v>
      </c>
      <c r="D294" s="1">
        <v>77.279999999999987</v>
      </c>
      <c r="E294" s="1"/>
      <c r="F294" s="1">
        <f t="shared" si="4"/>
        <v>0</v>
      </c>
    </row>
    <row r="295" spans="1:6" x14ac:dyDescent="0.25">
      <c r="A295" s="1" t="s">
        <v>579</v>
      </c>
      <c r="B295" s="1" t="s">
        <v>580</v>
      </c>
      <c r="C295" s="1">
        <v>2</v>
      </c>
      <c r="D295" s="1">
        <v>63.571199999999997</v>
      </c>
      <c r="E295" s="1"/>
      <c r="F295" s="1">
        <f t="shared" si="4"/>
        <v>0</v>
      </c>
    </row>
    <row r="296" spans="1:6" x14ac:dyDescent="0.25">
      <c r="A296" s="1" t="s">
        <v>581</v>
      </c>
      <c r="B296" s="1" t="s">
        <v>582</v>
      </c>
      <c r="C296" s="1">
        <v>4</v>
      </c>
      <c r="D296" s="1">
        <v>58.900799999999997</v>
      </c>
      <c r="E296" s="1"/>
      <c r="F296" s="1">
        <f t="shared" si="4"/>
        <v>0</v>
      </c>
    </row>
    <row r="297" spans="1:6" x14ac:dyDescent="0.25">
      <c r="A297" s="1" t="s">
        <v>583</v>
      </c>
      <c r="B297" s="1" t="s">
        <v>584</v>
      </c>
      <c r="C297" s="1">
        <v>3</v>
      </c>
      <c r="D297" s="1">
        <v>59.219999999999992</v>
      </c>
      <c r="E297" s="1"/>
      <c r="F297" s="1">
        <f t="shared" si="4"/>
        <v>0</v>
      </c>
    </row>
    <row r="298" spans="1:6" x14ac:dyDescent="0.25">
      <c r="A298" s="1" t="s">
        <v>585</v>
      </c>
      <c r="B298" s="1" t="s">
        <v>586</v>
      </c>
      <c r="C298" s="1">
        <v>2</v>
      </c>
      <c r="D298" s="1">
        <v>164.8416</v>
      </c>
      <c r="E298" s="1"/>
      <c r="F298" s="1">
        <f t="shared" si="4"/>
        <v>0</v>
      </c>
    </row>
    <row r="299" spans="1:6" x14ac:dyDescent="0.25">
      <c r="A299" s="1" t="s">
        <v>587</v>
      </c>
      <c r="B299" s="1" t="s">
        <v>588</v>
      </c>
      <c r="C299" s="1">
        <v>8</v>
      </c>
      <c r="D299" s="1">
        <v>81.026399999999981</v>
      </c>
      <c r="E299" s="1"/>
      <c r="F299" s="1">
        <f t="shared" si="4"/>
        <v>0</v>
      </c>
    </row>
    <row r="300" spans="1:6" x14ac:dyDescent="0.25">
      <c r="A300" s="1" t="s">
        <v>589</v>
      </c>
      <c r="B300" s="1" t="s">
        <v>590</v>
      </c>
      <c r="C300" s="1">
        <v>10</v>
      </c>
      <c r="D300" s="1">
        <v>100.968</v>
      </c>
      <c r="E300" s="1"/>
      <c r="F300" s="1">
        <f t="shared" si="4"/>
        <v>0</v>
      </c>
    </row>
    <row r="301" spans="1:6" x14ac:dyDescent="0.25">
      <c r="A301" s="1" t="s">
        <v>591</v>
      </c>
      <c r="B301" s="1" t="s">
        <v>592</v>
      </c>
      <c r="C301" s="1">
        <v>27</v>
      </c>
      <c r="D301" s="1">
        <v>123.41279999999998</v>
      </c>
      <c r="E301" s="1"/>
      <c r="F301" s="1">
        <f t="shared" si="4"/>
        <v>0</v>
      </c>
    </row>
    <row r="302" spans="1:6" x14ac:dyDescent="0.25">
      <c r="A302" s="1" t="s">
        <v>593</v>
      </c>
      <c r="B302" s="1" t="s">
        <v>594</v>
      </c>
      <c r="C302" s="1">
        <v>25</v>
      </c>
      <c r="D302" s="1">
        <v>85.931999999999988</v>
      </c>
      <c r="E302" s="1"/>
      <c r="F302" s="1">
        <f t="shared" si="4"/>
        <v>0</v>
      </c>
    </row>
    <row r="303" spans="1:6" x14ac:dyDescent="0.25">
      <c r="A303" s="1" t="s">
        <v>595</v>
      </c>
      <c r="B303" s="1" t="s">
        <v>596</v>
      </c>
      <c r="C303" s="1">
        <v>20</v>
      </c>
      <c r="D303" s="1">
        <v>47.375999999999991</v>
      </c>
      <c r="E303" s="1"/>
      <c r="F303" s="1">
        <f t="shared" si="4"/>
        <v>0</v>
      </c>
    </row>
    <row r="304" spans="1:6" x14ac:dyDescent="0.25">
      <c r="A304" s="1" t="s">
        <v>597</v>
      </c>
      <c r="B304" s="1" t="s">
        <v>598</v>
      </c>
      <c r="C304" s="1">
        <v>12</v>
      </c>
      <c r="D304" s="1">
        <v>75.02879999999999</v>
      </c>
      <c r="E304" s="1"/>
      <c r="F304" s="1">
        <f t="shared" si="4"/>
        <v>0</v>
      </c>
    </row>
    <row r="305" spans="1:6" x14ac:dyDescent="0.25">
      <c r="A305" s="1" t="s">
        <v>599</v>
      </c>
      <c r="B305" s="1" t="s">
        <v>600</v>
      </c>
      <c r="C305" s="1">
        <v>12</v>
      </c>
      <c r="D305" s="1">
        <v>87.729599999999991</v>
      </c>
      <c r="E305" s="1"/>
      <c r="F305" s="1">
        <f t="shared" si="4"/>
        <v>0</v>
      </c>
    </row>
    <row r="306" spans="1:6" x14ac:dyDescent="0.25">
      <c r="A306" s="1" t="s">
        <v>601</v>
      </c>
      <c r="B306" s="1" t="s">
        <v>602</v>
      </c>
      <c r="C306" s="1">
        <v>130</v>
      </c>
      <c r="D306" s="1">
        <v>55.019999999999996</v>
      </c>
      <c r="E306" s="1"/>
      <c r="F306" s="1">
        <f t="shared" si="4"/>
        <v>0</v>
      </c>
    </row>
    <row r="307" spans="1:6" x14ac:dyDescent="0.25">
      <c r="A307" s="1" t="s">
        <v>603</v>
      </c>
      <c r="B307" s="1" t="s">
        <v>604</v>
      </c>
      <c r="C307" s="1">
        <v>17</v>
      </c>
      <c r="D307" s="1">
        <v>93.794399999999982</v>
      </c>
      <c r="E307" s="1"/>
      <c r="F307" s="1">
        <f t="shared" si="4"/>
        <v>0</v>
      </c>
    </row>
    <row r="308" spans="1:6" x14ac:dyDescent="0.25">
      <c r="A308" s="1" t="s">
        <v>605</v>
      </c>
      <c r="B308" s="1" t="s">
        <v>606</v>
      </c>
      <c r="C308" s="1">
        <v>35</v>
      </c>
      <c r="D308" s="1">
        <v>116.55839999999998</v>
      </c>
      <c r="E308" s="1"/>
      <c r="F308" s="1">
        <f t="shared" si="4"/>
        <v>0</v>
      </c>
    </row>
    <row r="309" spans="1:6" x14ac:dyDescent="0.25">
      <c r="A309" s="1" t="s">
        <v>607</v>
      </c>
      <c r="B309" s="1" t="s">
        <v>608</v>
      </c>
      <c r="C309" s="1">
        <v>31</v>
      </c>
      <c r="D309" s="1">
        <v>73.550399999999996</v>
      </c>
      <c r="E309" s="1"/>
      <c r="F309" s="1">
        <f t="shared" si="4"/>
        <v>0</v>
      </c>
    </row>
    <row r="310" spans="1:6" x14ac:dyDescent="0.25">
      <c r="A310" s="1" t="s">
        <v>609</v>
      </c>
      <c r="B310" s="1" t="s">
        <v>610</v>
      </c>
      <c r="C310" s="1">
        <v>27</v>
      </c>
      <c r="D310" s="1">
        <v>82.538399999999996</v>
      </c>
      <c r="E310" s="1"/>
      <c r="F310" s="1">
        <f t="shared" si="4"/>
        <v>0</v>
      </c>
    </row>
    <row r="311" spans="1:6" x14ac:dyDescent="0.25">
      <c r="A311" s="1" t="s">
        <v>611</v>
      </c>
      <c r="B311" s="1" t="s">
        <v>612</v>
      </c>
      <c r="C311" s="1">
        <v>2</v>
      </c>
      <c r="D311" s="1">
        <v>112</v>
      </c>
      <c r="E311" s="1"/>
      <c r="F311" s="1">
        <f t="shared" si="4"/>
        <v>0</v>
      </c>
    </row>
    <row r="312" spans="1:6" x14ac:dyDescent="0.25">
      <c r="A312" s="1" t="s">
        <v>613</v>
      </c>
      <c r="B312" s="1" t="s">
        <v>614</v>
      </c>
      <c r="C312" s="1">
        <v>10</v>
      </c>
      <c r="D312" s="1">
        <v>287.56559999999996</v>
      </c>
      <c r="E312" s="1"/>
      <c r="F312" s="1">
        <f t="shared" si="4"/>
        <v>0</v>
      </c>
    </row>
    <row r="313" spans="1:6" x14ac:dyDescent="0.25">
      <c r="A313" s="1" t="s">
        <v>615</v>
      </c>
      <c r="B313" s="1" t="s">
        <v>616</v>
      </c>
      <c r="C313" s="1">
        <v>24</v>
      </c>
      <c r="D313" s="1">
        <v>170.45279999999997</v>
      </c>
      <c r="E313" s="1"/>
      <c r="F313" s="1">
        <f t="shared" si="4"/>
        <v>0</v>
      </c>
    </row>
    <row r="314" spans="1:6" x14ac:dyDescent="0.25">
      <c r="A314" s="1" t="s">
        <v>617</v>
      </c>
      <c r="B314" s="1" t="s">
        <v>618</v>
      </c>
      <c r="C314" s="1">
        <v>3</v>
      </c>
      <c r="D314" s="1">
        <v>3366.5015999999996</v>
      </c>
      <c r="E314" s="1"/>
      <c r="F314" s="1">
        <f t="shared" si="4"/>
        <v>0</v>
      </c>
    </row>
    <row r="315" spans="1:6" x14ac:dyDescent="0.25">
      <c r="A315" s="1" t="s">
        <v>619</v>
      </c>
      <c r="B315" s="1" t="s">
        <v>620</v>
      </c>
      <c r="C315" s="1">
        <v>21</v>
      </c>
      <c r="D315" s="1">
        <v>919.96799999999996</v>
      </c>
      <c r="E315" s="1"/>
      <c r="F315" s="1">
        <f t="shared" si="4"/>
        <v>0</v>
      </c>
    </row>
    <row r="316" spans="1:6" x14ac:dyDescent="0.25">
      <c r="A316" s="1" t="s">
        <v>621</v>
      </c>
      <c r="B316" s="1" t="s">
        <v>622</v>
      </c>
      <c r="C316" s="1">
        <v>19</v>
      </c>
      <c r="D316" s="1">
        <v>668.00159999999994</v>
      </c>
      <c r="E316" s="1"/>
      <c r="F316" s="1">
        <f t="shared" si="4"/>
        <v>0</v>
      </c>
    </row>
    <row r="317" spans="1:6" x14ac:dyDescent="0.25">
      <c r="A317" s="1" t="s">
        <v>623</v>
      </c>
      <c r="B317" s="1" t="s">
        <v>624</v>
      </c>
      <c r="C317" s="1">
        <v>76</v>
      </c>
      <c r="D317" s="1">
        <v>538.91039999999998</v>
      </c>
      <c r="E317" s="1"/>
      <c r="F317" s="1">
        <f t="shared" si="4"/>
        <v>0</v>
      </c>
    </row>
    <row r="318" spans="1:6" x14ac:dyDescent="0.25">
      <c r="A318" s="1" t="s">
        <v>625</v>
      </c>
      <c r="B318" s="1" t="s">
        <v>626</v>
      </c>
      <c r="C318" s="1">
        <v>28</v>
      </c>
      <c r="D318" s="1">
        <v>94.735199999999978</v>
      </c>
      <c r="E318" s="1"/>
      <c r="F318" s="1">
        <f t="shared" si="4"/>
        <v>0</v>
      </c>
    </row>
    <row r="319" spans="1:6" x14ac:dyDescent="0.25">
      <c r="A319" s="1" t="s">
        <v>627</v>
      </c>
      <c r="B319" s="1" t="s">
        <v>628</v>
      </c>
      <c r="C319" s="1">
        <v>14</v>
      </c>
      <c r="D319" s="1">
        <v>98.800799999999995</v>
      </c>
      <c r="E319" s="1"/>
      <c r="F319" s="1">
        <f t="shared" si="4"/>
        <v>0</v>
      </c>
    </row>
    <row r="320" spans="1:6" x14ac:dyDescent="0.25">
      <c r="A320" s="1" t="s">
        <v>629</v>
      </c>
      <c r="B320" s="1" t="s">
        <v>630</v>
      </c>
      <c r="C320" s="1">
        <v>5</v>
      </c>
      <c r="D320" s="1">
        <v>331.41359999999997</v>
      </c>
      <c r="E320" s="1"/>
      <c r="F320" s="1">
        <f t="shared" si="4"/>
        <v>0</v>
      </c>
    </row>
    <row r="321" spans="1:6" x14ac:dyDescent="0.25">
      <c r="A321" s="1" t="s">
        <v>631</v>
      </c>
      <c r="B321" s="1" t="s">
        <v>632</v>
      </c>
      <c r="C321" s="1">
        <v>11</v>
      </c>
      <c r="D321" s="1">
        <v>350.07839999999993</v>
      </c>
      <c r="E321" s="1"/>
      <c r="F321" s="1">
        <f t="shared" si="4"/>
        <v>0</v>
      </c>
    </row>
    <row r="322" spans="1:6" x14ac:dyDescent="0.25">
      <c r="A322" s="1" t="s">
        <v>633</v>
      </c>
      <c r="B322" s="1" t="s">
        <v>634</v>
      </c>
      <c r="C322" s="1">
        <v>3</v>
      </c>
      <c r="D322" s="1">
        <v>377.58</v>
      </c>
      <c r="E322" s="1"/>
      <c r="F322" s="1">
        <f t="shared" si="4"/>
        <v>0</v>
      </c>
    </row>
    <row r="323" spans="1:6" x14ac:dyDescent="0.25">
      <c r="A323" s="1" t="s">
        <v>635</v>
      </c>
      <c r="B323" s="1" t="s">
        <v>636</v>
      </c>
      <c r="C323" s="1">
        <v>36</v>
      </c>
      <c r="D323" s="1">
        <v>156.32399999999998</v>
      </c>
      <c r="E323" s="1"/>
      <c r="F323" s="1">
        <f t="shared" si="4"/>
        <v>0</v>
      </c>
    </row>
    <row r="324" spans="1:6" x14ac:dyDescent="0.25">
      <c r="A324" s="1" t="s">
        <v>637</v>
      </c>
      <c r="B324" s="1" t="s">
        <v>638</v>
      </c>
      <c r="C324" s="1">
        <v>10</v>
      </c>
      <c r="D324" s="1">
        <v>274.2432</v>
      </c>
      <c r="E324" s="1"/>
      <c r="F324" s="1">
        <f t="shared" si="4"/>
        <v>0</v>
      </c>
    </row>
    <row r="325" spans="1:6" x14ac:dyDescent="0.25">
      <c r="A325" s="1" t="s">
        <v>639</v>
      </c>
      <c r="B325" s="1" t="s">
        <v>640</v>
      </c>
      <c r="C325" s="1">
        <v>1</v>
      </c>
      <c r="D325" s="1">
        <v>1650.3311999999999</v>
      </c>
      <c r="E325" s="1"/>
      <c r="F325" s="1">
        <f t="shared" si="4"/>
        <v>0</v>
      </c>
    </row>
    <row r="326" spans="1:6" x14ac:dyDescent="0.25">
      <c r="A326" s="1" t="s">
        <v>641</v>
      </c>
      <c r="B326" s="1" t="s">
        <v>642</v>
      </c>
      <c r="C326" s="1">
        <v>207</v>
      </c>
      <c r="D326" s="1">
        <v>98.481599999999986</v>
      </c>
      <c r="E326" s="1"/>
      <c r="F326" s="1">
        <f t="shared" si="4"/>
        <v>0</v>
      </c>
    </row>
    <row r="327" spans="1:6" x14ac:dyDescent="0.25">
      <c r="A327" s="1" t="s">
        <v>643</v>
      </c>
      <c r="B327" s="1" t="s">
        <v>644</v>
      </c>
      <c r="C327" s="1">
        <v>18</v>
      </c>
      <c r="D327" s="1">
        <v>127.12559999999999</v>
      </c>
      <c r="E327" s="1"/>
      <c r="F327" s="1">
        <f t="shared" si="4"/>
        <v>0</v>
      </c>
    </row>
    <row r="328" spans="1:6" x14ac:dyDescent="0.25">
      <c r="A328" s="1" t="s">
        <v>645</v>
      </c>
      <c r="B328" s="1" t="s">
        <v>646</v>
      </c>
      <c r="C328" s="1">
        <v>4</v>
      </c>
      <c r="D328" s="1">
        <v>280.47599999999994</v>
      </c>
      <c r="E328" s="1"/>
      <c r="F328" s="1">
        <f t="shared" si="4"/>
        <v>0</v>
      </c>
    </row>
    <row r="329" spans="1:6" x14ac:dyDescent="0.25">
      <c r="A329" s="1" t="s">
        <v>647</v>
      </c>
      <c r="B329" s="1" t="s">
        <v>648</v>
      </c>
      <c r="C329" s="1">
        <v>104</v>
      </c>
      <c r="D329" s="1">
        <v>137.86079999999998</v>
      </c>
      <c r="E329" s="1"/>
      <c r="F329" s="1">
        <f t="shared" ref="F329:F392" si="5">SUM(D329*E329)</f>
        <v>0</v>
      </c>
    </row>
    <row r="330" spans="1:6" x14ac:dyDescent="0.25">
      <c r="A330" s="1" t="s">
        <v>649</v>
      </c>
      <c r="B330" s="1" t="s">
        <v>650</v>
      </c>
      <c r="C330" s="1">
        <v>28</v>
      </c>
      <c r="D330" s="1">
        <v>168.78959999999998</v>
      </c>
      <c r="E330" s="1"/>
      <c r="F330" s="1">
        <f t="shared" si="5"/>
        <v>0</v>
      </c>
    </row>
    <row r="331" spans="1:6" x14ac:dyDescent="0.25">
      <c r="A331" s="1" t="s">
        <v>651</v>
      </c>
      <c r="B331" s="1" t="s">
        <v>652</v>
      </c>
      <c r="C331" s="1">
        <v>21</v>
      </c>
      <c r="D331" s="1">
        <v>128.4024</v>
      </c>
      <c r="E331" s="1"/>
      <c r="F331" s="1">
        <f t="shared" si="5"/>
        <v>0</v>
      </c>
    </row>
    <row r="332" spans="1:6" x14ac:dyDescent="0.25">
      <c r="A332" s="1" t="s">
        <v>653</v>
      </c>
      <c r="B332" s="1" t="s">
        <v>654</v>
      </c>
      <c r="C332" s="1">
        <v>49</v>
      </c>
      <c r="D332" s="1">
        <v>235.11599999999993</v>
      </c>
      <c r="E332" s="1"/>
      <c r="F332" s="1">
        <f t="shared" si="5"/>
        <v>0</v>
      </c>
    </row>
    <row r="333" spans="1:6" x14ac:dyDescent="0.25">
      <c r="A333" s="1" t="s">
        <v>655</v>
      </c>
      <c r="B333" s="1" t="s">
        <v>656</v>
      </c>
      <c r="C333" s="1">
        <v>3</v>
      </c>
      <c r="D333" s="1">
        <v>263.91120000000001</v>
      </c>
      <c r="E333" s="1"/>
      <c r="F333" s="1">
        <f t="shared" si="5"/>
        <v>0</v>
      </c>
    </row>
    <row r="334" spans="1:6" x14ac:dyDescent="0.25">
      <c r="A334" s="1" t="s">
        <v>657</v>
      </c>
      <c r="B334" s="1" t="s">
        <v>658</v>
      </c>
      <c r="C334" s="1">
        <v>18</v>
      </c>
      <c r="D334" s="1">
        <v>350.16239999999993</v>
      </c>
      <c r="E334" s="1"/>
      <c r="F334" s="1">
        <f t="shared" si="5"/>
        <v>0</v>
      </c>
    </row>
    <row r="335" spans="1:6" x14ac:dyDescent="0.25">
      <c r="A335" s="1" t="s">
        <v>659</v>
      </c>
      <c r="B335" s="1" t="s">
        <v>660</v>
      </c>
      <c r="C335" s="1">
        <v>8</v>
      </c>
      <c r="D335" s="1">
        <v>75.952799999999996</v>
      </c>
      <c r="E335" s="1"/>
      <c r="F335" s="1">
        <f t="shared" si="5"/>
        <v>0</v>
      </c>
    </row>
    <row r="336" spans="1:6" x14ac:dyDescent="0.25">
      <c r="A336" s="1" t="s">
        <v>661</v>
      </c>
      <c r="B336" s="1" t="s">
        <v>662</v>
      </c>
      <c r="C336" s="1">
        <v>10</v>
      </c>
      <c r="D336" s="1">
        <v>79.816799999999986</v>
      </c>
      <c r="E336" s="1"/>
      <c r="F336" s="1">
        <f t="shared" si="5"/>
        <v>0</v>
      </c>
    </row>
    <row r="337" spans="1:6" x14ac:dyDescent="0.25">
      <c r="A337" s="1" t="s">
        <v>663</v>
      </c>
      <c r="B337" s="1" t="s">
        <v>664</v>
      </c>
      <c r="C337" s="1">
        <v>7</v>
      </c>
      <c r="D337" s="1">
        <v>89.039999999999992</v>
      </c>
      <c r="E337" s="1"/>
      <c r="F337" s="1">
        <f t="shared" si="5"/>
        <v>0</v>
      </c>
    </row>
    <row r="338" spans="1:6" x14ac:dyDescent="0.25">
      <c r="A338" s="1" t="s">
        <v>665</v>
      </c>
      <c r="B338" s="1" t="s">
        <v>666</v>
      </c>
      <c r="C338" s="1">
        <v>29</v>
      </c>
      <c r="D338" s="1">
        <v>83.966399999999979</v>
      </c>
      <c r="E338" s="1"/>
      <c r="F338" s="1">
        <f t="shared" si="5"/>
        <v>0</v>
      </c>
    </row>
    <row r="339" spans="1:6" x14ac:dyDescent="0.25">
      <c r="A339" s="1" t="s">
        <v>667</v>
      </c>
      <c r="B339" s="1" t="s">
        <v>668</v>
      </c>
      <c r="C339" s="1">
        <v>28</v>
      </c>
      <c r="D339" s="1">
        <v>101.2704</v>
      </c>
      <c r="E339" s="1"/>
      <c r="F339" s="1">
        <f t="shared" si="5"/>
        <v>0</v>
      </c>
    </row>
    <row r="340" spans="1:6" x14ac:dyDescent="0.25">
      <c r="A340" s="1" t="s">
        <v>669</v>
      </c>
      <c r="B340" s="1" t="s">
        <v>670</v>
      </c>
      <c r="C340" s="1">
        <v>92</v>
      </c>
      <c r="D340" s="1">
        <v>88.50239999999998</v>
      </c>
      <c r="E340" s="1"/>
      <c r="F340" s="1">
        <f t="shared" si="5"/>
        <v>0</v>
      </c>
    </row>
    <row r="341" spans="1:6" x14ac:dyDescent="0.25">
      <c r="A341" s="1" t="s">
        <v>671</v>
      </c>
      <c r="B341" s="1" t="s">
        <v>672</v>
      </c>
      <c r="C341" s="1">
        <v>50</v>
      </c>
      <c r="D341" s="1">
        <v>77.531999999999982</v>
      </c>
      <c r="E341" s="1"/>
      <c r="F341" s="1">
        <f t="shared" si="5"/>
        <v>0</v>
      </c>
    </row>
    <row r="342" spans="1:6" x14ac:dyDescent="0.25">
      <c r="A342" s="1" t="s">
        <v>673</v>
      </c>
      <c r="B342" s="1" t="s">
        <v>674</v>
      </c>
      <c r="C342" s="1">
        <v>15</v>
      </c>
      <c r="D342" s="1">
        <v>66.36</v>
      </c>
      <c r="E342" s="1"/>
      <c r="F342" s="1">
        <f t="shared" si="5"/>
        <v>0</v>
      </c>
    </row>
    <row r="343" spans="1:6" x14ac:dyDescent="0.25">
      <c r="A343" s="1" t="s">
        <v>675</v>
      </c>
      <c r="B343" s="1" t="s">
        <v>676</v>
      </c>
      <c r="C343" s="1">
        <v>9</v>
      </c>
      <c r="D343" s="1">
        <v>63.772799999999997</v>
      </c>
      <c r="E343" s="1"/>
      <c r="F343" s="1">
        <f t="shared" si="5"/>
        <v>0</v>
      </c>
    </row>
    <row r="344" spans="1:6" x14ac:dyDescent="0.25">
      <c r="A344" s="1" t="s">
        <v>677</v>
      </c>
      <c r="B344" s="1" t="s">
        <v>678</v>
      </c>
      <c r="C344" s="1">
        <v>22</v>
      </c>
      <c r="D344" s="1">
        <v>46.233599999999996</v>
      </c>
      <c r="E344" s="1"/>
      <c r="F344" s="1">
        <f t="shared" si="5"/>
        <v>0</v>
      </c>
    </row>
    <row r="345" spans="1:6" x14ac:dyDescent="0.25">
      <c r="A345" s="1" t="s">
        <v>679</v>
      </c>
      <c r="B345" s="1" t="s">
        <v>680</v>
      </c>
      <c r="C345" s="1">
        <v>16</v>
      </c>
      <c r="D345" s="1">
        <v>62.328000000000003</v>
      </c>
      <c r="E345" s="1"/>
      <c r="F345" s="1">
        <f t="shared" si="5"/>
        <v>0</v>
      </c>
    </row>
    <row r="346" spans="1:6" x14ac:dyDescent="0.25">
      <c r="A346" s="1" t="s">
        <v>681</v>
      </c>
      <c r="B346" s="1" t="s">
        <v>682</v>
      </c>
      <c r="C346" s="1">
        <v>23</v>
      </c>
      <c r="D346" s="1">
        <v>63.571199999999997</v>
      </c>
      <c r="E346" s="1"/>
      <c r="F346" s="1">
        <f t="shared" si="5"/>
        <v>0</v>
      </c>
    </row>
    <row r="347" spans="1:6" x14ac:dyDescent="0.25">
      <c r="A347" s="1" t="s">
        <v>683</v>
      </c>
      <c r="B347" s="1" t="s">
        <v>684</v>
      </c>
      <c r="C347" s="1">
        <v>46</v>
      </c>
      <c r="D347" s="1">
        <v>66.427199999999999</v>
      </c>
      <c r="E347" s="1"/>
      <c r="F347" s="1">
        <f t="shared" si="5"/>
        <v>0</v>
      </c>
    </row>
    <row r="348" spans="1:6" x14ac:dyDescent="0.25">
      <c r="A348" s="1" t="s">
        <v>685</v>
      </c>
      <c r="B348" s="1" t="s">
        <v>686</v>
      </c>
      <c r="C348" s="1">
        <v>40</v>
      </c>
      <c r="D348" s="1">
        <v>61.26959999999999</v>
      </c>
      <c r="E348" s="1"/>
      <c r="F348" s="1">
        <f t="shared" si="5"/>
        <v>0</v>
      </c>
    </row>
    <row r="349" spans="1:6" x14ac:dyDescent="0.25">
      <c r="A349" s="1" t="s">
        <v>687</v>
      </c>
      <c r="B349" s="1" t="s">
        <v>688</v>
      </c>
      <c r="C349" s="1">
        <v>13</v>
      </c>
      <c r="D349" s="1">
        <v>92.332799999999992</v>
      </c>
      <c r="E349" s="1"/>
      <c r="F349" s="1">
        <f t="shared" si="5"/>
        <v>0</v>
      </c>
    </row>
    <row r="350" spans="1:6" x14ac:dyDescent="0.25">
      <c r="A350" s="1" t="s">
        <v>689</v>
      </c>
      <c r="B350" s="1" t="s">
        <v>690</v>
      </c>
      <c r="C350" s="1">
        <v>5</v>
      </c>
      <c r="D350" s="1">
        <v>250.6</v>
      </c>
      <c r="E350" s="1"/>
      <c r="F350" s="1">
        <f t="shared" si="5"/>
        <v>0</v>
      </c>
    </row>
    <row r="351" spans="1:6" x14ac:dyDescent="0.25">
      <c r="A351" s="1" t="s">
        <v>691</v>
      </c>
      <c r="B351" s="1" t="s">
        <v>692</v>
      </c>
      <c r="C351" s="1">
        <v>2</v>
      </c>
      <c r="D351" s="1">
        <v>331.31279999999998</v>
      </c>
      <c r="E351" s="1"/>
      <c r="F351" s="1">
        <f t="shared" si="5"/>
        <v>0</v>
      </c>
    </row>
    <row r="352" spans="1:6" x14ac:dyDescent="0.25">
      <c r="A352" s="1" t="s">
        <v>693</v>
      </c>
      <c r="B352" s="1" t="s">
        <v>694</v>
      </c>
      <c r="C352" s="1">
        <v>29</v>
      </c>
      <c r="D352" s="1">
        <v>700.32479999999987</v>
      </c>
      <c r="E352" s="1"/>
      <c r="F352" s="1">
        <f t="shared" si="5"/>
        <v>0</v>
      </c>
    </row>
    <row r="353" spans="1:6" x14ac:dyDescent="0.25">
      <c r="A353" s="1" t="s">
        <v>695</v>
      </c>
      <c r="B353" s="1" t="s">
        <v>696</v>
      </c>
      <c r="C353" s="1">
        <v>42</v>
      </c>
      <c r="D353" s="1">
        <v>226.86719999999994</v>
      </c>
      <c r="E353" s="1"/>
      <c r="F353" s="1">
        <f t="shared" si="5"/>
        <v>0</v>
      </c>
    </row>
    <row r="354" spans="1:6" x14ac:dyDescent="0.25">
      <c r="A354" s="1" t="s">
        <v>697</v>
      </c>
      <c r="B354" s="1" t="s">
        <v>698</v>
      </c>
      <c r="C354" s="1">
        <v>16</v>
      </c>
      <c r="D354" s="1">
        <v>450.20639999999997</v>
      </c>
      <c r="E354" s="1"/>
      <c r="F354" s="1">
        <f t="shared" si="5"/>
        <v>0</v>
      </c>
    </row>
    <row r="355" spans="1:6" x14ac:dyDescent="0.25">
      <c r="A355" s="1" t="s">
        <v>699</v>
      </c>
      <c r="B355" s="1" t="s">
        <v>700</v>
      </c>
      <c r="C355" s="1">
        <v>6</v>
      </c>
      <c r="D355" s="1">
        <v>714.36959999999999</v>
      </c>
      <c r="E355" s="1"/>
      <c r="F355" s="1">
        <f t="shared" si="5"/>
        <v>0</v>
      </c>
    </row>
    <row r="356" spans="1:6" x14ac:dyDescent="0.25">
      <c r="A356" s="1" t="s">
        <v>701</v>
      </c>
      <c r="B356" s="1" t="s">
        <v>702</v>
      </c>
      <c r="C356" s="1">
        <v>16</v>
      </c>
      <c r="D356" s="1">
        <v>100.02719999999998</v>
      </c>
      <c r="E356" s="1"/>
      <c r="F356" s="1">
        <f t="shared" si="5"/>
        <v>0</v>
      </c>
    </row>
    <row r="357" spans="1:6" x14ac:dyDescent="0.25">
      <c r="A357" s="1" t="s">
        <v>703</v>
      </c>
      <c r="B357" s="1" t="s">
        <v>704</v>
      </c>
      <c r="C357" s="1">
        <v>8</v>
      </c>
      <c r="D357" s="1">
        <v>81.199999999999989</v>
      </c>
      <c r="E357" s="1"/>
      <c r="F357" s="1">
        <f t="shared" si="5"/>
        <v>0</v>
      </c>
    </row>
    <row r="358" spans="1:6" x14ac:dyDescent="0.25">
      <c r="A358" s="1" t="s">
        <v>705</v>
      </c>
      <c r="B358" s="1" t="s">
        <v>706</v>
      </c>
      <c r="C358" s="1">
        <v>10</v>
      </c>
      <c r="D358" s="1">
        <v>105.26879999999998</v>
      </c>
      <c r="E358" s="1"/>
      <c r="F358" s="1">
        <f t="shared" si="5"/>
        <v>0</v>
      </c>
    </row>
    <row r="359" spans="1:6" x14ac:dyDescent="0.25">
      <c r="A359" s="1" t="s">
        <v>707</v>
      </c>
      <c r="B359" s="1" t="s">
        <v>708</v>
      </c>
      <c r="C359" s="1">
        <v>5</v>
      </c>
      <c r="D359" s="1">
        <v>235.60319999999999</v>
      </c>
      <c r="E359" s="1"/>
      <c r="F359" s="1">
        <f t="shared" si="5"/>
        <v>0</v>
      </c>
    </row>
    <row r="360" spans="1:6" x14ac:dyDescent="0.25">
      <c r="A360" s="1" t="s">
        <v>709</v>
      </c>
      <c r="B360" s="1" t="s">
        <v>710</v>
      </c>
      <c r="C360" s="1">
        <v>6</v>
      </c>
      <c r="D360" s="1">
        <v>192.54479999999995</v>
      </c>
      <c r="E360" s="1"/>
      <c r="F360" s="1">
        <f t="shared" si="5"/>
        <v>0</v>
      </c>
    </row>
    <row r="361" spans="1:6" x14ac:dyDescent="0.25">
      <c r="A361" s="1" t="s">
        <v>711</v>
      </c>
      <c r="B361" s="1" t="s">
        <v>712</v>
      </c>
      <c r="C361" s="1">
        <v>9</v>
      </c>
      <c r="D361" s="1">
        <v>197.60159999999999</v>
      </c>
      <c r="E361" s="1"/>
      <c r="F361" s="1">
        <f t="shared" si="5"/>
        <v>0</v>
      </c>
    </row>
    <row r="362" spans="1:6" x14ac:dyDescent="0.25">
      <c r="A362" s="1" t="s">
        <v>713</v>
      </c>
      <c r="B362" s="1" t="s">
        <v>714</v>
      </c>
      <c r="C362" s="1">
        <v>10</v>
      </c>
      <c r="D362" s="1">
        <v>124.06799999999998</v>
      </c>
      <c r="E362" s="1"/>
      <c r="F362" s="1">
        <f t="shared" si="5"/>
        <v>0</v>
      </c>
    </row>
    <row r="363" spans="1:6" x14ac:dyDescent="0.25">
      <c r="A363" s="1" t="s">
        <v>715</v>
      </c>
      <c r="B363" s="1" t="s">
        <v>716</v>
      </c>
      <c r="C363" s="1">
        <v>23</v>
      </c>
      <c r="D363" s="1">
        <v>31.164000000000001</v>
      </c>
      <c r="E363" s="1"/>
      <c r="F363" s="1">
        <f t="shared" si="5"/>
        <v>0</v>
      </c>
    </row>
    <row r="364" spans="1:6" x14ac:dyDescent="0.25">
      <c r="A364" s="1" t="s">
        <v>717</v>
      </c>
      <c r="B364" s="1" t="s">
        <v>718</v>
      </c>
      <c r="C364" s="1">
        <v>4</v>
      </c>
      <c r="D364" s="1">
        <v>251.2944</v>
      </c>
      <c r="E364" s="1"/>
      <c r="F364" s="1">
        <f t="shared" si="5"/>
        <v>0</v>
      </c>
    </row>
    <row r="365" spans="1:6" x14ac:dyDescent="0.25">
      <c r="A365" s="1" t="s">
        <v>719</v>
      </c>
      <c r="B365" s="1" t="s">
        <v>720</v>
      </c>
      <c r="C365" s="1">
        <v>37</v>
      </c>
      <c r="D365" s="1">
        <v>77.279999999999987</v>
      </c>
      <c r="E365" s="1"/>
      <c r="F365" s="1">
        <f t="shared" si="5"/>
        <v>0</v>
      </c>
    </row>
    <row r="366" spans="1:6" x14ac:dyDescent="0.25">
      <c r="A366" s="1" t="s">
        <v>721</v>
      </c>
      <c r="B366" s="1" t="s">
        <v>722</v>
      </c>
      <c r="C366" s="1">
        <v>37</v>
      </c>
      <c r="D366" s="1">
        <v>145.84079999999997</v>
      </c>
      <c r="E366" s="1"/>
      <c r="F366" s="1">
        <f t="shared" si="5"/>
        <v>0</v>
      </c>
    </row>
    <row r="367" spans="1:6" x14ac:dyDescent="0.25">
      <c r="A367" s="1" t="s">
        <v>723</v>
      </c>
      <c r="B367" s="1" t="s">
        <v>724</v>
      </c>
      <c r="C367" s="1">
        <v>10</v>
      </c>
      <c r="D367" s="1">
        <v>224.38079999999997</v>
      </c>
      <c r="E367" s="1"/>
      <c r="F367" s="1">
        <f t="shared" si="5"/>
        <v>0</v>
      </c>
    </row>
    <row r="368" spans="1:6" x14ac:dyDescent="0.25">
      <c r="A368" s="1" t="s">
        <v>725</v>
      </c>
      <c r="B368" s="1" t="s">
        <v>726</v>
      </c>
      <c r="C368" s="1">
        <v>14</v>
      </c>
      <c r="D368" s="1">
        <v>99.724799999999988</v>
      </c>
      <c r="E368" s="1"/>
      <c r="F368" s="1">
        <f t="shared" si="5"/>
        <v>0</v>
      </c>
    </row>
    <row r="369" spans="1:6" x14ac:dyDescent="0.25">
      <c r="A369" s="1" t="s">
        <v>727</v>
      </c>
      <c r="B369" s="1" t="s">
        <v>728</v>
      </c>
      <c r="C369" s="1">
        <v>61</v>
      </c>
      <c r="D369" s="1">
        <v>137.1216</v>
      </c>
      <c r="E369" s="1"/>
      <c r="F369" s="1">
        <f t="shared" si="5"/>
        <v>0</v>
      </c>
    </row>
    <row r="370" spans="1:6" x14ac:dyDescent="0.25">
      <c r="A370" s="1" t="s">
        <v>729</v>
      </c>
      <c r="B370" s="1" t="s">
        <v>730</v>
      </c>
      <c r="C370" s="1">
        <v>1</v>
      </c>
      <c r="D370" s="1">
        <v>132.13200000000001</v>
      </c>
      <c r="E370" s="1"/>
      <c r="F370" s="1">
        <f t="shared" si="5"/>
        <v>0</v>
      </c>
    </row>
    <row r="371" spans="1:6" x14ac:dyDescent="0.25">
      <c r="A371" s="1" t="s">
        <v>731</v>
      </c>
      <c r="B371" s="1" t="s">
        <v>732</v>
      </c>
      <c r="C371" s="1">
        <v>25</v>
      </c>
      <c r="D371" s="1">
        <v>154.49279999999999</v>
      </c>
      <c r="E371" s="1"/>
      <c r="F371" s="1">
        <f t="shared" si="5"/>
        <v>0</v>
      </c>
    </row>
    <row r="372" spans="1:6" x14ac:dyDescent="0.25">
      <c r="A372" s="1" t="s">
        <v>733</v>
      </c>
      <c r="B372" s="1" t="s">
        <v>734</v>
      </c>
      <c r="C372" s="1">
        <v>27</v>
      </c>
      <c r="D372" s="1">
        <v>145.84079999999997</v>
      </c>
      <c r="E372" s="1"/>
      <c r="F372" s="1">
        <f t="shared" si="5"/>
        <v>0</v>
      </c>
    </row>
    <row r="373" spans="1:6" x14ac:dyDescent="0.25">
      <c r="A373" s="1" t="s">
        <v>735</v>
      </c>
      <c r="B373" s="1" t="s">
        <v>736</v>
      </c>
      <c r="C373" s="1">
        <v>7</v>
      </c>
      <c r="D373" s="1">
        <v>313.31999999999994</v>
      </c>
      <c r="E373" s="1"/>
      <c r="F373" s="1">
        <f t="shared" si="5"/>
        <v>0</v>
      </c>
    </row>
    <row r="374" spans="1:6" x14ac:dyDescent="0.25">
      <c r="A374" s="1" t="s">
        <v>737</v>
      </c>
      <c r="B374" s="1" t="s">
        <v>738</v>
      </c>
      <c r="C374" s="1">
        <v>54</v>
      </c>
      <c r="D374" s="1">
        <v>114.6768</v>
      </c>
      <c r="E374" s="1"/>
      <c r="F374" s="1">
        <f t="shared" si="5"/>
        <v>0</v>
      </c>
    </row>
    <row r="375" spans="1:6" x14ac:dyDescent="0.25">
      <c r="A375" s="1" t="s">
        <v>739</v>
      </c>
      <c r="B375" s="1" t="s">
        <v>740</v>
      </c>
      <c r="C375" s="1">
        <v>9</v>
      </c>
      <c r="D375" s="1">
        <v>162.10319999999996</v>
      </c>
      <c r="E375" s="1"/>
      <c r="F375" s="1">
        <f t="shared" si="5"/>
        <v>0</v>
      </c>
    </row>
    <row r="376" spans="1:6" x14ac:dyDescent="0.25">
      <c r="A376" s="1" t="s">
        <v>741</v>
      </c>
      <c r="B376" s="1" t="s">
        <v>742</v>
      </c>
      <c r="C376" s="1">
        <v>5</v>
      </c>
      <c r="D376" s="1">
        <v>124.87439999999999</v>
      </c>
      <c r="E376" s="1"/>
      <c r="F376" s="1">
        <f t="shared" si="5"/>
        <v>0</v>
      </c>
    </row>
    <row r="377" spans="1:6" x14ac:dyDescent="0.25">
      <c r="A377" s="1" t="s">
        <v>743</v>
      </c>
      <c r="B377" s="1" t="s">
        <v>744</v>
      </c>
      <c r="C377" s="1">
        <v>34</v>
      </c>
      <c r="D377" s="1">
        <v>116.3064</v>
      </c>
      <c r="E377" s="1"/>
      <c r="F377" s="1">
        <f t="shared" si="5"/>
        <v>0</v>
      </c>
    </row>
    <row r="378" spans="1:6" x14ac:dyDescent="0.25">
      <c r="A378" s="1" t="s">
        <v>745</v>
      </c>
      <c r="B378" s="1" t="s">
        <v>746</v>
      </c>
      <c r="C378" s="1">
        <v>6</v>
      </c>
      <c r="D378" s="1">
        <v>257.56079999999997</v>
      </c>
      <c r="E378" s="1"/>
      <c r="F378" s="1">
        <f t="shared" si="5"/>
        <v>0</v>
      </c>
    </row>
    <row r="379" spans="1:6" x14ac:dyDescent="0.25">
      <c r="A379" s="1" t="s">
        <v>747</v>
      </c>
      <c r="B379" s="1" t="s">
        <v>748</v>
      </c>
      <c r="C379" s="1">
        <v>6</v>
      </c>
      <c r="D379" s="1">
        <v>548.4864</v>
      </c>
      <c r="E379" s="1"/>
      <c r="F379" s="1">
        <f t="shared" si="5"/>
        <v>0</v>
      </c>
    </row>
    <row r="380" spans="1:6" x14ac:dyDescent="0.25">
      <c r="A380" s="1" t="s">
        <v>749</v>
      </c>
      <c r="B380" s="1" t="s">
        <v>750</v>
      </c>
      <c r="C380" s="1">
        <v>7</v>
      </c>
      <c r="D380" s="1">
        <v>143.3544</v>
      </c>
      <c r="E380" s="1"/>
      <c r="F380" s="1">
        <f t="shared" si="5"/>
        <v>0</v>
      </c>
    </row>
    <row r="381" spans="1:6" x14ac:dyDescent="0.25">
      <c r="A381" s="1" t="s">
        <v>751</v>
      </c>
      <c r="B381" s="1" t="s">
        <v>752</v>
      </c>
      <c r="C381" s="1">
        <v>18</v>
      </c>
      <c r="D381" s="1">
        <v>148.04159999999999</v>
      </c>
      <c r="E381" s="1"/>
      <c r="F381" s="1">
        <f t="shared" si="5"/>
        <v>0</v>
      </c>
    </row>
    <row r="382" spans="1:6" x14ac:dyDescent="0.25">
      <c r="A382" s="1" t="s">
        <v>753</v>
      </c>
      <c r="B382" s="1" t="s">
        <v>754</v>
      </c>
      <c r="C382" s="1">
        <v>5</v>
      </c>
      <c r="D382" s="1">
        <v>199.44959999999998</v>
      </c>
      <c r="E382" s="1"/>
      <c r="F382" s="1">
        <f t="shared" si="5"/>
        <v>0</v>
      </c>
    </row>
    <row r="383" spans="1:6" x14ac:dyDescent="0.25">
      <c r="A383" s="1" t="s">
        <v>755</v>
      </c>
      <c r="B383" s="1" t="s">
        <v>756</v>
      </c>
      <c r="C383" s="1">
        <v>4</v>
      </c>
      <c r="D383" s="1">
        <v>98</v>
      </c>
      <c r="E383" s="1"/>
      <c r="F383" s="1">
        <f t="shared" si="5"/>
        <v>0</v>
      </c>
    </row>
    <row r="384" spans="1:6" x14ac:dyDescent="0.25">
      <c r="A384" s="1" t="s">
        <v>757</v>
      </c>
      <c r="B384" s="1" t="s">
        <v>758</v>
      </c>
      <c r="C384" s="1">
        <v>122</v>
      </c>
      <c r="D384" s="1">
        <v>8.3999999999999986</v>
      </c>
      <c r="E384" s="1"/>
      <c r="F384" s="1">
        <f t="shared" si="5"/>
        <v>0</v>
      </c>
    </row>
    <row r="385" spans="1:6" x14ac:dyDescent="0.25">
      <c r="A385" s="1" t="s">
        <v>759</v>
      </c>
      <c r="B385" s="1" t="s">
        <v>760</v>
      </c>
      <c r="C385" s="1">
        <v>217</v>
      </c>
      <c r="D385" s="1">
        <v>24.9984</v>
      </c>
      <c r="E385" s="1"/>
      <c r="F385" s="1">
        <f t="shared" si="5"/>
        <v>0</v>
      </c>
    </row>
    <row r="386" spans="1:6" x14ac:dyDescent="0.25">
      <c r="A386" s="1" t="s">
        <v>761</v>
      </c>
      <c r="B386" s="1" t="s">
        <v>762</v>
      </c>
      <c r="C386" s="1">
        <v>201</v>
      </c>
      <c r="D386" s="1">
        <v>26.258399999999998</v>
      </c>
      <c r="E386" s="1"/>
      <c r="F386" s="1">
        <f t="shared" si="5"/>
        <v>0</v>
      </c>
    </row>
    <row r="387" spans="1:6" x14ac:dyDescent="0.25">
      <c r="A387" s="1" t="s">
        <v>763</v>
      </c>
      <c r="B387" s="1" t="s">
        <v>764</v>
      </c>
      <c r="C387" s="1">
        <v>14</v>
      </c>
      <c r="D387" s="1">
        <v>143.82479999999998</v>
      </c>
      <c r="E387" s="1"/>
      <c r="F387" s="1">
        <f t="shared" si="5"/>
        <v>0</v>
      </c>
    </row>
    <row r="388" spans="1:6" x14ac:dyDescent="0.25">
      <c r="A388" s="1" t="s">
        <v>765</v>
      </c>
      <c r="B388" s="1" t="s">
        <v>766</v>
      </c>
      <c r="C388" s="1">
        <v>8</v>
      </c>
      <c r="D388" s="1">
        <v>137.55839999999998</v>
      </c>
      <c r="E388" s="1"/>
      <c r="F388" s="1">
        <f t="shared" si="5"/>
        <v>0</v>
      </c>
    </row>
    <row r="389" spans="1:6" x14ac:dyDescent="0.25">
      <c r="A389" s="1" t="s">
        <v>767</v>
      </c>
      <c r="B389" s="1" t="s">
        <v>768</v>
      </c>
      <c r="C389" s="1">
        <v>58</v>
      </c>
      <c r="D389" s="1">
        <v>86.015999999999991</v>
      </c>
      <c r="E389" s="1"/>
      <c r="F389" s="1">
        <f t="shared" si="5"/>
        <v>0</v>
      </c>
    </row>
    <row r="390" spans="1:6" x14ac:dyDescent="0.25">
      <c r="A390" s="1" t="s">
        <v>769</v>
      </c>
      <c r="B390" s="1" t="s">
        <v>770</v>
      </c>
      <c r="C390" s="1">
        <v>10</v>
      </c>
      <c r="D390" s="1">
        <v>274.2432</v>
      </c>
      <c r="E390" s="1"/>
      <c r="F390" s="1">
        <f t="shared" si="5"/>
        <v>0</v>
      </c>
    </row>
    <row r="391" spans="1:6" x14ac:dyDescent="0.25">
      <c r="A391" s="1" t="s">
        <v>771</v>
      </c>
      <c r="B391" s="1" t="s">
        <v>772</v>
      </c>
      <c r="C391" s="1">
        <v>72</v>
      </c>
      <c r="D391" s="1">
        <v>29.4</v>
      </c>
      <c r="E391" s="1"/>
      <c r="F391" s="1">
        <f t="shared" si="5"/>
        <v>0</v>
      </c>
    </row>
    <row r="392" spans="1:6" x14ac:dyDescent="0.25">
      <c r="A392" s="1" t="s">
        <v>773</v>
      </c>
      <c r="B392" s="1" t="s">
        <v>774</v>
      </c>
      <c r="C392" s="1">
        <v>67</v>
      </c>
      <c r="D392" s="1">
        <v>29.4</v>
      </c>
      <c r="E392" s="1"/>
      <c r="F392" s="1">
        <f t="shared" si="5"/>
        <v>0</v>
      </c>
    </row>
    <row r="393" spans="1:6" x14ac:dyDescent="0.25">
      <c r="A393" s="1" t="s">
        <v>775</v>
      </c>
      <c r="B393" s="1" t="s">
        <v>776</v>
      </c>
      <c r="C393" s="1">
        <v>103</v>
      </c>
      <c r="D393" s="1">
        <v>29.4</v>
      </c>
      <c r="E393" s="1"/>
      <c r="F393" s="1">
        <f t="shared" ref="F393:F456" si="6">SUM(D393*E393)</f>
        <v>0</v>
      </c>
    </row>
    <row r="394" spans="1:6" x14ac:dyDescent="0.25">
      <c r="A394" s="1" t="s">
        <v>777</v>
      </c>
      <c r="B394" s="1" t="s">
        <v>778</v>
      </c>
      <c r="C394" s="1">
        <v>7</v>
      </c>
      <c r="D394" s="1">
        <v>33.667199999999994</v>
      </c>
      <c r="E394" s="1"/>
      <c r="F394" s="1">
        <f t="shared" si="6"/>
        <v>0</v>
      </c>
    </row>
    <row r="395" spans="1:6" x14ac:dyDescent="0.25">
      <c r="A395" s="1" t="s">
        <v>779</v>
      </c>
      <c r="B395" s="1" t="s">
        <v>780</v>
      </c>
      <c r="C395" s="1">
        <v>91</v>
      </c>
      <c r="D395" s="1">
        <v>29.4</v>
      </c>
      <c r="E395" s="1"/>
      <c r="F395" s="1">
        <f t="shared" si="6"/>
        <v>0</v>
      </c>
    </row>
    <row r="396" spans="1:6" x14ac:dyDescent="0.25">
      <c r="A396" s="1" t="s">
        <v>781</v>
      </c>
      <c r="B396" s="1" t="s">
        <v>782</v>
      </c>
      <c r="C396" s="1">
        <v>230</v>
      </c>
      <c r="D396" s="1">
        <v>33.667199999999994</v>
      </c>
      <c r="E396" s="1"/>
      <c r="F396" s="1">
        <f t="shared" si="6"/>
        <v>0</v>
      </c>
    </row>
    <row r="397" spans="1:6" x14ac:dyDescent="0.25">
      <c r="A397" s="1" t="s">
        <v>783</v>
      </c>
      <c r="B397" s="1" t="s">
        <v>784</v>
      </c>
      <c r="C397" s="1">
        <v>59</v>
      </c>
      <c r="D397" s="1">
        <v>29.4</v>
      </c>
      <c r="E397" s="1"/>
      <c r="F397" s="1">
        <f t="shared" si="6"/>
        <v>0</v>
      </c>
    </row>
    <row r="398" spans="1:6" x14ac:dyDescent="0.25">
      <c r="A398" s="1" t="s">
        <v>785</v>
      </c>
      <c r="B398" s="1" t="s">
        <v>786</v>
      </c>
      <c r="C398" s="1">
        <v>39</v>
      </c>
      <c r="D398" s="1">
        <v>33.667199999999994</v>
      </c>
      <c r="E398" s="1"/>
      <c r="F398" s="1">
        <f t="shared" si="6"/>
        <v>0</v>
      </c>
    </row>
    <row r="399" spans="1:6" x14ac:dyDescent="0.25">
      <c r="A399" s="1" t="s">
        <v>787</v>
      </c>
      <c r="B399" s="1" t="s">
        <v>788</v>
      </c>
      <c r="C399" s="1">
        <v>87</v>
      </c>
      <c r="D399" s="1">
        <v>29.4</v>
      </c>
      <c r="E399" s="1"/>
      <c r="F399" s="1">
        <f t="shared" si="6"/>
        <v>0</v>
      </c>
    </row>
    <row r="400" spans="1:6" x14ac:dyDescent="0.25">
      <c r="A400" s="1" t="s">
        <v>789</v>
      </c>
      <c r="B400" s="1" t="s">
        <v>790</v>
      </c>
      <c r="C400" s="1">
        <v>8</v>
      </c>
      <c r="D400" s="1">
        <v>33.667199999999994</v>
      </c>
      <c r="E400" s="1"/>
      <c r="F400" s="1">
        <f t="shared" si="6"/>
        <v>0</v>
      </c>
    </row>
    <row r="401" spans="1:6" x14ac:dyDescent="0.25">
      <c r="A401" s="1" t="s">
        <v>791</v>
      </c>
      <c r="B401" s="1" t="s">
        <v>792</v>
      </c>
      <c r="C401" s="1">
        <v>24</v>
      </c>
      <c r="D401" s="1">
        <v>33.667199999999994</v>
      </c>
      <c r="E401" s="1"/>
      <c r="F401" s="1">
        <f t="shared" si="6"/>
        <v>0</v>
      </c>
    </row>
    <row r="402" spans="1:6" x14ac:dyDescent="0.25">
      <c r="A402" s="1" t="s">
        <v>793</v>
      </c>
      <c r="B402" s="1" t="s">
        <v>794</v>
      </c>
      <c r="C402" s="1">
        <v>101</v>
      </c>
      <c r="D402" s="1">
        <v>29.4</v>
      </c>
      <c r="E402" s="1"/>
      <c r="F402" s="1">
        <f t="shared" si="6"/>
        <v>0</v>
      </c>
    </row>
    <row r="403" spans="1:6" x14ac:dyDescent="0.25">
      <c r="A403" s="1" t="s">
        <v>795</v>
      </c>
      <c r="B403" s="1" t="s">
        <v>796</v>
      </c>
      <c r="C403" s="1">
        <v>17</v>
      </c>
      <c r="D403" s="1">
        <v>336</v>
      </c>
      <c r="E403" s="1"/>
      <c r="F403" s="1">
        <f t="shared" si="6"/>
        <v>0</v>
      </c>
    </row>
    <row r="404" spans="1:6" x14ac:dyDescent="0.25">
      <c r="A404" s="1" t="s">
        <v>797</v>
      </c>
      <c r="B404" s="1" t="s">
        <v>798</v>
      </c>
      <c r="C404" s="1">
        <v>6</v>
      </c>
      <c r="D404" s="1">
        <v>168</v>
      </c>
      <c r="E404" s="1"/>
      <c r="F404" s="1">
        <f t="shared" si="6"/>
        <v>0</v>
      </c>
    </row>
    <row r="405" spans="1:6" x14ac:dyDescent="0.25">
      <c r="A405" s="1" t="s">
        <v>799</v>
      </c>
      <c r="B405" s="1" t="s">
        <v>800</v>
      </c>
      <c r="C405" s="1">
        <v>17</v>
      </c>
      <c r="D405" s="1">
        <v>110.88</v>
      </c>
      <c r="E405" s="1"/>
      <c r="F405" s="1">
        <f t="shared" si="6"/>
        <v>0</v>
      </c>
    </row>
    <row r="406" spans="1:6" x14ac:dyDescent="0.25">
      <c r="A406" s="1" t="s">
        <v>801</v>
      </c>
      <c r="B406" s="1" t="s">
        <v>802</v>
      </c>
      <c r="C406" s="1">
        <v>22</v>
      </c>
      <c r="D406" s="1">
        <v>123.5304</v>
      </c>
      <c r="E406" s="1"/>
      <c r="F406" s="1">
        <f t="shared" si="6"/>
        <v>0</v>
      </c>
    </row>
    <row r="407" spans="1:6" x14ac:dyDescent="0.25">
      <c r="A407" s="1" t="s">
        <v>803</v>
      </c>
      <c r="B407" s="1" t="s">
        <v>804</v>
      </c>
      <c r="C407" s="1">
        <v>29</v>
      </c>
      <c r="D407" s="1">
        <v>243.33119999999997</v>
      </c>
      <c r="E407" s="1"/>
      <c r="F407" s="1">
        <f t="shared" si="6"/>
        <v>0</v>
      </c>
    </row>
    <row r="408" spans="1:6" x14ac:dyDescent="0.25">
      <c r="A408" s="1" t="s">
        <v>805</v>
      </c>
      <c r="B408" s="1" t="s">
        <v>806</v>
      </c>
      <c r="C408" s="1">
        <v>27</v>
      </c>
      <c r="D408" s="1">
        <v>136.34879999999998</v>
      </c>
      <c r="E408" s="1"/>
      <c r="F408" s="1">
        <f t="shared" si="6"/>
        <v>0</v>
      </c>
    </row>
    <row r="409" spans="1:6" x14ac:dyDescent="0.25">
      <c r="A409" s="1" t="s">
        <v>807</v>
      </c>
      <c r="B409" s="1" t="s">
        <v>808</v>
      </c>
      <c r="C409" s="1">
        <v>26</v>
      </c>
      <c r="D409" s="1">
        <v>214.60319999999996</v>
      </c>
      <c r="E409" s="1"/>
      <c r="F409" s="1">
        <f t="shared" si="6"/>
        <v>0</v>
      </c>
    </row>
    <row r="410" spans="1:6" x14ac:dyDescent="0.25">
      <c r="A410" s="1" t="s">
        <v>809</v>
      </c>
      <c r="B410" s="1" t="s">
        <v>810</v>
      </c>
      <c r="C410" s="1">
        <v>14</v>
      </c>
      <c r="D410" s="1">
        <v>122.80799999999996</v>
      </c>
      <c r="E410" s="1"/>
      <c r="F410" s="1">
        <f t="shared" si="6"/>
        <v>0</v>
      </c>
    </row>
    <row r="411" spans="1:6" x14ac:dyDescent="0.25">
      <c r="A411" s="1" t="s">
        <v>811</v>
      </c>
      <c r="B411" s="1" t="s">
        <v>812</v>
      </c>
      <c r="C411" s="1">
        <v>40</v>
      </c>
      <c r="D411" s="1">
        <v>134.71919999999997</v>
      </c>
      <c r="E411" s="1"/>
      <c r="F411" s="1">
        <f t="shared" si="6"/>
        <v>0</v>
      </c>
    </row>
    <row r="412" spans="1:6" x14ac:dyDescent="0.25">
      <c r="A412" s="1" t="s">
        <v>813</v>
      </c>
      <c r="B412" s="1" t="s">
        <v>814</v>
      </c>
      <c r="C412" s="1">
        <v>37</v>
      </c>
      <c r="D412" s="1">
        <v>146.05919999999998</v>
      </c>
      <c r="E412" s="1"/>
      <c r="F412" s="1">
        <f t="shared" si="6"/>
        <v>0</v>
      </c>
    </row>
    <row r="413" spans="1:6" x14ac:dyDescent="0.25">
      <c r="A413" s="1" t="s">
        <v>815</v>
      </c>
      <c r="B413" s="1" t="s">
        <v>816</v>
      </c>
      <c r="C413" s="1">
        <v>20</v>
      </c>
      <c r="D413" s="1">
        <v>169.61279999999996</v>
      </c>
      <c r="E413" s="1"/>
      <c r="F413" s="1">
        <f t="shared" si="6"/>
        <v>0</v>
      </c>
    </row>
    <row r="414" spans="1:6" x14ac:dyDescent="0.25">
      <c r="A414" s="1" t="s">
        <v>817</v>
      </c>
      <c r="B414" s="1" t="s">
        <v>818</v>
      </c>
      <c r="C414" s="1">
        <v>57</v>
      </c>
      <c r="D414" s="1">
        <v>344.4</v>
      </c>
      <c r="E414" s="1"/>
      <c r="F414" s="1">
        <f t="shared" si="6"/>
        <v>0</v>
      </c>
    </row>
    <row r="415" spans="1:6" x14ac:dyDescent="0.25">
      <c r="A415" s="1" t="s">
        <v>819</v>
      </c>
      <c r="B415" s="1" t="s">
        <v>820</v>
      </c>
      <c r="C415" s="1">
        <v>68</v>
      </c>
      <c r="D415" s="1">
        <v>147.83999999999997</v>
      </c>
      <c r="E415" s="1"/>
      <c r="F415" s="1">
        <f t="shared" si="6"/>
        <v>0</v>
      </c>
    </row>
    <row r="416" spans="1:6" x14ac:dyDescent="0.25">
      <c r="A416" s="1" t="s">
        <v>821</v>
      </c>
      <c r="B416" s="1" t="s">
        <v>822</v>
      </c>
      <c r="C416" s="1">
        <v>15</v>
      </c>
      <c r="D416" s="1">
        <v>872.79359999999997</v>
      </c>
      <c r="E416" s="1"/>
      <c r="F416" s="1">
        <f t="shared" si="6"/>
        <v>0</v>
      </c>
    </row>
    <row r="417" spans="1:6" x14ac:dyDescent="0.25">
      <c r="A417" s="1" t="s">
        <v>823</v>
      </c>
      <c r="B417" s="1" t="s">
        <v>824</v>
      </c>
      <c r="C417" s="1">
        <v>64</v>
      </c>
      <c r="D417" s="1">
        <v>206.136</v>
      </c>
      <c r="E417" s="1"/>
      <c r="F417" s="1">
        <f t="shared" si="6"/>
        <v>0</v>
      </c>
    </row>
    <row r="418" spans="1:6" x14ac:dyDescent="0.25">
      <c r="A418" s="1" t="s">
        <v>825</v>
      </c>
      <c r="B418" s="1" t="s">
        <v>826</v>
      </c>
      <c r="C418" s="1">
        <v>78</v>
      </c>
      <c r="D418" s="1">
        <v>115.43279999999997</v>
      </c>
      <c r="E418" s="1"/>
      <c r="F418" s="1">
        <f t="shared" si="6"/>
        <v>0</v>
      </c>
    </row>
    <row r="419" spans="1:6" x14ac:dyDescent="0.25">
      <c r="A419" s="1" t="s">
        <v>827</v>
      </c>
      <c r="B419" s="1" t="s">
        <v>828</v>
      </c>
      <c r="C419" s="1">
        <v>8</v>
      </c>
      <c r="D419" s="1">
        <v>271.77359999999999</v>
      </c>
      <c r="E419" s="1"/>
      <c r="F419" s="1">
        <f t="shared" si="6"/>
        <v>0</v>
      </c>
    </row>
    <row r="420" spans="1:6" x14ac:dyDescent="0.25">
      <c r="A420" s="1" t="s">
        <v>829</v>
      </c>
      <c r="B420" s="1" t="s">
        <v>830</v>
      </c>
      <c r="C420" s="1">
        <v>56</v>
      </c>
      <c r="D420" s="1">
        <v>169.61279999999996</v>
      </c>
      <c r="E420" s="1"/>
      <c r="F420" s="1">
        <f t="shared" si="6"/>
        <v>0</v>
      </c>
    </row>
    <row r="421" spans="1:6" x14ac:dyDescent="0.25">
      <c r="A421" s="1" t="s">
        <v>831</v>
      </c>
      <c r="B421" s="1" t="s">
        <v>832</v>
      </c>
      <c r="C421" s="1">
        <v>7</v>
      </c>
      <c r="D421" s="1">
        <v>242.64239999999998</v>
      </c>
      <c r="E421" s="1"/>
      <c r="F421" s="1">
        <f t="shared" si="6"/>
        <v>0</v>
      </c>
    </row>
    <row r="422" spans="1:6" x14ac:dyDescent="0.25">
      <c r="A422" s="1" t="s">
        <v>833</v>
      </c>
      <c r="B422" s="1" t="s">
        <v>834</v>
      </c>
      <c r="C422" s="1">
        <v>15</v>
      </c>
      <c r="D422" s="1">
        <v>217.9128</v>
      </c>
      <c r="E422" s="1"/>
      <c r="F422" s="1">
        <f t="shared" si="6"/>
        <v>0</v>
      </c>
    </row>
    <row r="423" spans="1:6" x14ac:dyDescent="0.25">
      <c r="A423" s="1" t="s">
        <v>835</v>
      </c>
      <c r="B423" s="1" t="s">
        <v>836</v>
      </c>
      <c r="C423" s="1">
        <v>21</v>
      </c>
      <c r="D423" s="1">
        <v>284.12159999999994</v>
      </c>
      <c r="E423" s="1"/>
      <c r="F423" s="1">
        <f t="shared" si="6"/>
        <v>0</v>
      </c>
    </row>
    <row r="424" spans="1:6" x14ac:dyDescent="0.25">
      <c r="A424" s="1" t="s">
        <v>837</v>
      </c>
      <c r="B424" s="1" t="s">
        <v>838</v>
      </c>
      <c r="C424" s="1">
        <v>24</v>
      </c>
      <c r="D424" s="1">
        <v>115.6512</v>
      </c>
      <c r="E424" s="1"/>
      <c r="F424" s="1">
        <f t="shared" si="6"/>
        <v>0</v>
      </c>
    </row>
    <row r="425" spans="1:6" x14ac:dyDescent="0.25">
      <c r="A425" s="1" t="s">
        <v>839</v>
      </c>
      <c r="B425" s="1" t="s">
        <v>840</v>
      </c>
      <c r="C425" s="1">
        <v>33</v>
      </c>
      <c r="D425" s="1">
        <v>154.44239999999999</v>
      </c>
      <c r="E425" s="1"/>
      <c r="F425" s="1">
        <f t="shared" si="6"/>
        <v>0</v>
      </c>
    </row>
    <row r="426" spans="1:6" x14ac:dyDescent="0.25">
      <c r="A426" s="1" t="s">
        <v>841</v>
      </c>
      <c r="B426" s="1" t="s">
        <v>842</v>
      </c>
      <c r="C426" s="1">
        <v>9</v>
      </c>
      <c r="D426" s="1">
        <v>181.38959999999997</v>
      </c>
      <c r="E426" s="1"/>
      <c r="F426" s="1">
        <f t="shared" si="6"/>
        <v>0</v>
      </c>
    </row>
    <row r="427" spans="1:6" x14ac:dyDescent="0.25">
      <c r="A427" s="1" t="s">
        <v>843</v>
      </c>
      <c r="B427" s="1" t="s">
        <v>844</v>
      </c>
      <c r="C427" s="1">
        <v>28</v>
      </c>
      <c r="D427" s="1">
        <v>226.79999999999998</v>
      </c>
      <c r="E427" s="1"/>
      <c r="F427" s="1">
        <f t="shared" si="6"/>
        <v>0</v>
      </c>
    </row>
    <row r="428" spans="1:6" x14ac:dyDescent="0.25">
      <c r="A428" s="1" t="s">
        <v>845</v>
      </c>
      <c r="B428" s="1" t="s">
        <v>846</v>
      </c>
      <c r="C428" s="1">
        <v>27</v>
      </c>
      <c r="D428" s="1">
        <v>66.376799999999989</v>
      </c>
      <c r="E428" s="1"/>
      <c r="F428" s="1">
        <f t="shared" si="6"/>
        <v>0</v>
      </c>
    </row>
    <row r="429" spans="1:6" x14ac:dyDescent="0.25">
      <c r="A429" s="1" t="s">
        <v>847</v>
      </c>
      <c r="B429" s="1" t="s">
        <v>848</v>
      </c>
      <c r="C429" s="1">
        <v>36</v>
      </c>
      <c r="D429" s="1">
        <v>66.376799999999989</v>
      </c>
      <c r="E429" s="1"/>
      <c r="F429" s="1">
        <f t="shared" si="6"/>
        <v>0</v>
      </c>
    </row>
    <row r="430" spans="1:6" x14ac:dyDescent="0.25">
      <c r="A430" s="1" t="s">
        <v>849</v>
      </c>
      <c r="B430" s="1" t="s">
        <v>850</v>
      </c>
      <c r="C430" s="1">
        <v>43</v>
      </c>
      <c r="D430" s="1">
        <v>85.831199999999995</v>
      </c>
      <c r="E430" s="1"/>
      <c r="F430" s="1">
        <f t="shared" si="6"/>
        <v>0</v>
      </c>
    </row>
    <row r="431" spans="1:6" x14ac:dyDescent="0.25">
      <c r="A431" s="1" t="s">
        <v>851</v>
      </c>
      <c r="B431" s="1" t="s">
        <v>852</v>
      </c>
      <c r="C431" s="1">
        <v>79</v>
      </c>
      <c r="D431" s="1">
        <v>67.149599999999992</v>
      </c>
      <c r="E431" s="1"/>
      <c r="F431" s="1">
        <f t="shared" si="6"/>
        <v>0</v>
      </c>
    </row>
    <row r="432" spans="1:6" x14ac:dyDescent="0.25">
      <c r="A432" s="1" t="s">
        <v>853</v>
      </c>
      <c r="B432" s="1" t="s">
        <v>854</v>
      </c>
      <c r="C432" s="1">
        <v>350</v>
      </c>
      <c r="D432" s="1">
        <v>79.883999999999986</v>
      </c>
      <c r="E432" s="1"/>
      <c r="F432" s="1">
        <f t="shared" si="6"/>
        <v>0</v>
      </c>
    </row>
    <row r="433" spans="1:6" x14ac:dyDescent="0.25">
      <c r="A433" s="1" t="s">
        <v>855</v>
      </c>
      <c r="B433" s="1" t="s">
        <v>856</v>
      </c>
      <c r="C433" s="1">
        <v>488</v>
      </c>
      <c r="D433" s="1">
        <v>91.811999999999998</v>
      </c>
      <c r="E433" s="1"/>
      <c r="F433" s="1">
        <f t="shared" si="6"/>
        <v>0</v>
      </c>
    </row>
    <row r="434" spans="1:6" x14ac:dyDescent="0.25">
      <c r="A434" s="1" t="s">
        <v>857</v>
      </c>
      <c r="B434" s="1" t="s">
        <v>858</v>
      </c>
      <c r="C434" s="1">
        <v>78</v>
      </c>
      <c r="D434" s="1">
        <v>122.80799999999996</v>
      </c>
      <c r="E434" s="1"/>
      <c r="F434" s="1">
        <f t="shared" si="6"/>
        <v>0</v>
      </c>
    </row>
    <row r="435" spans="1:6" x14ac:dyDescent="0.25">
      <c r="A435" s="1" t="s">
        <v>859</v>
      </c>
      <c r="B435" s="1" t="s">
        <v>860</v>
      </c>
      <c r="C435" s="1">
        <v>46</v>
      </c>
      <c r="D435" s="1">
        <v>175.50959999999998</v>
      </c>
      <c r="E435" s="1"/>
      <c r="F435" s="1">
        <f t="shared" si="6"/>
        <v>0</v>
      </c>
    </row>
    <row r="436" spans="1:6" x14ac:dyDescent="0.25">
      <c r="A436" s="1" t="s">
        <v>861</v>
      </c>
      <c r="B436" s="1" t="s">
        <v>862</v>
      </c>
      <c r="C436" s="1">
        <v>12</v>
      </c>
      <c r="D436" s="1">
        <v>173.7456</v>
      </c>
      <c r="E436" s="1"/>
      <c r="F436" s="1">
        <f t="shared" si="6"/>
        <v>0</v>
      </c>
    </row>
    <row r="437" spans="1:6" x14ac:dyDescent="0.25">
      <c r="A437" s="1" t="s">
        <v>863</v>
      </c>
      <c r="B437" s="1" t="s">
        <v>864</v>
      </c>
      <c r="C437" s="1">
        <v>22</v>
      </c>
      <c r="D437" s="1">
        <v>183.60719999999998</v>
      </c>
      <c r="E437" s="1"/>
      <c r="F437" s="1">
        <f t="shared" si="6"/>
        <v>0</v>
      </c>
    </row>
    <row r="438" spans="1:6" x14ac:dyDescent="0.25">
      <c r="A438" s="1" t="s">
        <v>865</v>
      </c>
      <c r="B438" s="1" t="s">
        <v>866</v>
      </c>
      <c r="C438" s="1">
        <v>60</v>
      </c>
      <c r="D438" s="1">
        <v>85.831199999999995</v>
      </c>
      <c r="E438" s="1"/>
      <c r="F438" s="1">
        <f t="shared" si="6"/>
        <v>0</v>
      </c>
    </row>
    <row r="439" spans="1:6" x14ac:dyDescent="0.25">
      <c r="A439" s="1" t="s">
        <v>867</v>
      </c>
      <c r="B439" s="1" t="s">
        <v>868</v>
      </c>
      <c r="C439" s="1">
        <v>13</v>
      </c>
      <c r="D439" s="1">
        <v>181.38959999999997</v>
      </c>
      <c r="E439" s="1"/>
      <c r="F439" s="1">
        <f t="shared" si="6"/>
        <v>0</v>
      </c>
    </row>
    <row r="440" spans="1:6" x14ac:dyDescent="0.25">
      <c r="A440" s="1" t="s">
        <v>869</v>
      </c>
      <c r="B440" s="1" t="s">
        <v>870</v>
      </c>
      <c r="C440" s="1">
        <v>132</v>
      </c>
      <c r="D440" s="1">
        <v>80.841599999999985</v>
      </c>
      <c r="E440" s="1"/>
      <c r="F440" s="1">
        <f t="shared" si="6"/>
        <v>0</v>
      </c>
    </row>
    <row r="441" spans="1:6" x14ac:dyDescent="0.25">
      <c r="A441" s="1" t="s">
        <v>871</v>
      </c>
      <c r="B441" s="1" t="s">
        <v>872</v>
      </c>
      <c r="C441" s="1">
        <v>76</v>
      </c>
      <c r="D441" s="1">
        <v>92.9208</v>
      </c>
      <c r="E441" s="1"/>
      <c r="F441" s="1">
        <f t="shared" si="6"/>
        <v>0</v>
      </c>
    </row>
    <row r="442" spans="1:6" x14ac:dyDescent="0.25">
      <c r="A442" s="1" t="s">
        <v>873</v>
      </c>
      <c r="B442" s="1" t="s">
        <v>874</v>
      </c>
      <c r="C442" s="1">
        <v>56</v>
      </c>
      <c r="D442" s="1">
        <v>122.80799999999996</v>
      </c>
      <c r="E442" s="1"/>
      <c r="F442" s="1">
        <f t="shared" si="6"/>
        <v>0</v>
      </c>
    </row>
    <row r="443" spans="1:6" x14ac:dyDescent="0.25">
      <c r="A443" s="1" t="s">
        <v>875</v>
      </c>
      <c r="B443" s="1" t="s">
        <v>876</v>
      </c>
      <c r="C443" s="1">
        <v>59</v>
      </c>
      <c r="D443" s="1">
        <v>183.60719999999998</v>
      </c>
      <c r="E443" s="1"/>
      <c r="F443" s="1">
        <f t="shared" si="6"/>
        <v>0</v>
      </c>
    </row>
    <row r="444" spans="1:6" x14ac:dyDescent="0.25">
      <c r="A444" s="1" t="s">
        <v>877</v>
      </c>
      <c r="B444" s="1" t="s">
        <v>878</v>
      </c>
      <c r="C444" s="1">
        <v>25</v>
      </c>
      <c r="D444" s="1">
        <v>92.9208</v>
      </c>
      <c r="E444" s="1"/>
      <c r="F444" s="1">
        <f t="shared" si="6"/>
        <v>0</v>
      </c>
    </row>
    <row r="445" spans="1:6" x14ac:dyDescent="0.25">
      <c r="A445" s="1" t="s">
        <v>879</v>
      </c>
      <c r="B445" s="1" t="s">
        <v>880</v>
      </c>
      <c r="C445" s="1">
        <v>25</v>
      </c>
      <c r="D445" s="1">
        <v>185.80799999999999</v>
      </c>
      <c r="E445" s="1"/>
      <c r="F445" s="1">
        <f t="shared" si="6"/>
        <v>0</v>
      </c>
    </row>
    <row r="446" spans="1:6" x14ac:dyDescent="0.25">
      <c r="A446" s="1" t="s">
        <v>881</v>
      </c>
      <c r="B446" s="1" t="s">
        <v>882</v>
      </c>
      <c r="C446" s="1">
        <v>35</v>
      </c>
      <c r="D446" s="1">
        <v>196.72799999999995</v>
      </c>
      <c r="E446" s="1"/>
      <c r="F446" s="1">
        <f t="shared" si="6"/>
        <v>0</v>
      </c>
    </row>
    <row r="447" spans="1:6" x14ac:dyDescent="0.25">
      <c r="A447" s="1" t="s">
        <v>883</v>
      </c>
      <c r="B447" s="1" t="s">
        <v>884</v>
      </c>
      <c r="C447" s="1">
        <v>5</v>
      </c>
      <c r="D447" s="1">
        <v>91.811999999999998</v>
      </c>
      <c r="E447" s="1"/>
      <c r="F447" s="1">
        <f t="shared" si="6"/>
        <v>0</v>
      </c>
    </row>
    <row r="448" spans="1:6" x14ac:dyDescent="0.25">
      <c r="A448" s="1" t="s">
        <v>885</v>
      </c>
      <c r="B448" s="1" t="s">
        <v>886</v>
      </c>
      <c r="C448" s="1">
        <v>5</v>
      </c>
      <c r="D448" s="1">
        <v>196.72799999999995</v>
      </c>
      <c r="E448" s="1"/>
      <c r="F448" s="1">
        <f t="shared" si="6"/>
        <v>0</v>
      </c>
    </row>
    <row r="449" spans="1:6" x14ac:dyDescent="0.25">
      <c r="A449" s="1" t="s">
        <v>887</v>
      </c>
      <c r="B449" s="1" t="s">
        <v>888</v>
      </c>
      <c r="C449" s="1">
        <v>73</v>
      </c>
      <c r="D449" s="1">
        <v>122.80799999999996</v>
      </c>
      <c r="E449" s="1"/>
      <c r="F449" s="1">
        <f t="shared" si="6"/>
        <v>0</v>
      </c>
    </row>
    <row r="450" spans="1:6" x14ac:dyDescent="0.25">
      <c r="A450" s="1" t="s">
        <v>889</v>
      </c>
      <c r="B450" s="1" t="s">
        <v>890</v>
      </c>
      <c r="C450" s="1">
        <v>5</v>
      </c>
      <c r="D450" s="1">
        <v>79.312799999999996</v>
      </c>
      <c r="E450" s="1"/>
      <c r="F450" s="1">
        <f t="shared" si="6"/>
        <v>0</v>
      </c>
    </row>
    <row r="451" spans="1:6" x14ac:dyDescent="0.25">
      <c r="A451" s="1" t="s">
        <v>891</v>
      </c>
      <c r="B451" s="1" t="s">
        <v>892</v>
      </c>
      <c r="C451" s="1">
        <v>47</v>
      </c>
      <c r="D451" s="1">
        <v>121.3296</v>
      </c>
      <c r="E451" s="1"/>
      <c r="F451" s="1">
        <f t="shared" si="6"/>
        <v>0</v>
      </c>
    </row>
    <row r="452" spans="1:6" x14ac:dyDescent="0.25">
      <c r="A452" s="1" t="s">
        <v>893</v>
      </c>
      <c r="B452" s="1" t="s">
        <v>894</v>
      </c>
      <c r="C452" s="1">
        <v>52</v>
      </c>
      <c r="D452" s="1">
        <v>122.80799999999996</v>
      </c>
      <c r="E452" s="1"/>
      <c r="F452" s="1">
        <f t="shared" si="6"/>
        <v>0</v>
      </c>
    </row>
    <row r="453" spans="1:6" x14ac:dyDescent="0.25">
      <c r="A453" s="1" t="s">
        <v>895</v>
      </c>
      <c r="B453" s="1" t="s">
        <v>896</v>
      </c>
      <c r="C453" s="1">
        <v>4</v>
      </c>
      <c r="D453" s="1">
        <v>175.50959999999998</v>
      </c>
      <c r="E453" s="1"/>
      <c r="F453" s="1">
        <f t="shared" si="6"/>
        <v>0</v>
      </c>
    </row>
    <row r="454" spans="1:6" x14ac:dyDescent="0.25">
      <c r="A454" s="1" t="s">
        <v>897</v>
      </c>
      <c r="B454" s="1" t="s">
        <v>898</v>
      </c>
      <c r="C454" s="1">
        <v>29</v>
      </c>
      <c r="D454" s="1">
        <v>67.955999999999989</v>
      </c>
      <c r="E454" s="1"/>
      <c r="F454" s="1">
        <f t="shared" si="6"/>
        <v>0</v>
      </c>
    </row>
    <row r="455" spans="1:6" x14ac:dyDescent="0.25">
      <c r="A455" s="1" t="s">
        <v>899</v>
      </c>
      <c r="B455" s="1" t="s">
        <v>900</v>
      </c>
      <c r="C455" s="1">
        <v>134</v>
      </c>
      <c r="D455" s="1">
        <v>79.883999999999986</v>
      </c>
      <c r="E455" s="1"/>
      <c r="F455" s="1">
        <f t="shared" si="6"/>
        <v>0</v>
      </c>
    </row>
    <row r="456" spans="1:6" x14ac:dyDescent="0.25">
      <c r="A456" s="1" t="s">
        <v>901</v>
      </c>
      <c r="B456" s="1" t="s">
        <v>902</v>
      </c>
      <c r="C456" s="1">
        <v>47</v>
      </c>
      <c r="D456" s="1">
        <v>67.149599999999992</v>
      </c>
      <c r="E456" s="1"/>
      <c r="F456" s="1">
        <f t="shared" si="6"/>
        <v>0</v>
      </c>
    </row>
    <row r="457" spans="1:6" x14ac:dyDescent="0.25">
      <c r="A457" s="1" t="s">
        <v>903</v>
      </c>
      <c r="B457" s="1" t="s">
        <v>904</v>
      </c>
      <c r="C457" s="1">
        <v>41</v>
      </c>
      <c r="D457" s="1">
        <v>78.926399999999987</v>
      </c>
      <c r="E457" s="1"/>
      <c r="F457" s="1">
        <f t="shared" ref="F457:F520" si="7">SUM(D457*E457)</f>
        <v>0</v>
      </c>
    </row>
    <row r="458" spans="1:6" x14ac:dyDescent="0.25">
      <c r="A458" s="1" t="s">
        <v>905</v>
      </c>
      <c r="B458" s="1" t="s">
        <v>906</v>
      </c>
      <c r="C458" s="1">
        <v>16</v>
      </c>
      <c r="D458" s="1">
        <v>200.23919999999998</v>
      </c>
      <c r="E458" s="1"/>
      <c r="F458" s="1">
        <f t="shared" si="7"/>
        <v>0</v>
      </c>
    </row>
    <row r="459" spans="1:6" x14ac:dyDescent="0.25">
      <c r="A459" s="1" t="s">
        <v>907</v>
      </c>
      <c r="B459" s="1" t="s">
        <v>908</v>
      </c>
      <c r="C459" s="1">
        <v>6</v>
      </c>
      <c r="D459" s="1">
        <v>207.56399999999996</v>
      </c>
      <c r="E459" s="1"/>
      <c r="F459" s="1">
        <f t="shared" si="7"/>
        <v>0</v>
      </c>
    </row>
    <row r="460" spans="1:6" x14ac:dyDescent="0.25">
      <c r="A460" s="1" t="s">
        <v>909</v>
      </c>
      <c r="B460" s="1" t="s">
        <v>910</v>
      </c>
      <c r="C460" s="1">
        <v>24</v>
      </c>
      <c r="D460" s="1">
        <v>202.67519999999999</v>
      </c>
      <c r="E460" s="1"/>
      <c r="F460" s="1">
        <f t="shared" si="7"/>
        <v>0</v>
      </c>
    </row>
    <row r="461" spans="1:6" x14ac:dyDescent="0.25">
      <c r="A461" s="1" t="s">
        <v>911</v>
      </c>
      <c r="B461" s="1" t="s">
        <v>912</v>
      </c>
      <c r="C461" s="1">
        <v>42</v>
      </c>
      <c r="D461" s="1">
        <v>98.93519999999998</v>
      </c>
      <c r="E461" s="1"/>
      <c r="F461" s="1">
        <f t="shared" si="7"/>
        <v>0</v>
      </c>
    </row>
    <row r="462" spans="1:6" x14ac:dyDescent="0.25">
      <c r="A462" s="1" t="s">
        <v>913</v>
      </c>
      <c r="B462" s="1" t="s">
        <v>914</v>
      </c>
      <c r="C462" s="1">
        <v>25</v>
      </c>
      <c r="D462" s="1">
        <v>197.87039999999996</v>
      </c>
      <c r="E462" s="1"/>
      <c r="F462" s="1">
        <f t="shared" si="7"/>
        <v>0</v>
      </c>
    </row>
    <row r="463" spans="1:6" x14ac:dyDescent="0.25">
      <c r="A463" s="1" t="s">
        <v>915</v>
      </c>
      <c r="B463" s="1" t="s">
        <v>916</v>
      </c>
      <c r="C463" s="1">
        <v>19</v>
      </c>
      <c r="D463" s="1">
        <v>98.93519999999998</v>
      </c>
      <c r="E463" s="1"/>
      <c r="F463" s="1">
        <f t="shared" si="7"/>
        <v>0</v>
      </c>
    </row>
    <row r="464" spans="1:6" x14ac:dyDescent="0.25">
      <c r="A464" s="1" t="s">
        <v>917</v>
      </c>
      <c r="B464" s="1" t="s">
        <v>918</v>
      </c>
      <c r="C464" s="1">
        <v>10</v>
      </c>
      <c r="D464" s="1">
        <v>220.56719999999996</v>
      </c>
      <c r="E464" s="1"/>
      <c r="F464" s="1">
        <f t="shared" si="7"/>
        <v>0</v>
      </c>
    </row>
    <row r="465" spans="1:6" x14ac:dyDescent="0.25">
      <c r="A465" s="1" t="s">
        <v>919</v>
      </c>
      <c r="B465" s="1" t="s">
        <v>920</v>
      </c>
      <c r="C465" s="1">
        <v>40</v>
      </c>
      <c r="D465" s="1">
        <v>85.831199999999995</v>
      </c>
      <c r="E465" s="1"/>
      <c r="F465" s="1">
        <f t="shared" si="7"/>
        <v>0</v>
      </c>
    </row>
    <row r="466" spans="1:6" x14ac:dyDescent="0.25">
      <c r="A466" s="1" t="s">
        <v>921</v>
      </c>
      <c r="B466" s="1" t="s">
        <v>922</v>
      </c>
      <c r="C466" s="1">
        <v>12</v>
      </c>
      <c r="D466" s="1">
        <v>302.71919999999994</v>
      </c>
      <c r="E466" s="1"/>
      <c r="F466" s="1">
        <f t="shared" si="7"/>
        <v>0</v>
      </c>
    </row>
    <row r="467" spans="1:6" x14ac:dyDescent="0.25">
      <c r="A467" s="1" t="s">
        <v>923</v>
      </c>
      <c r="B467" s="1" t="s">
        <v>924</v>
      </c>
      <c r="C467" s="1">
        <v>30</v>
      </c>
      <c r="D467" s="1">
        <v>134.71919999999997</v>
      </c>
      <c r="E467" s="1"/>
      <c r="F467" s="1">
        <f t="shared" si="7"/>
        <v>0</v>
      </c>
    </row>
    <row r="468" spans="1:6" x14ac:dyDescent="0.25">
      <c r="A468" s="1" t="s">
        <v>925</v>
      </c>
      <c r="B468" s="1" t="s">
        <v>926</v>
      </c>
      <c r="C468" s="1">
        <v>46</v>
      </c>
      <c r="D468" s="1">
        <v>190.74719999999996</v>
      </c>
      <c r="E468" s="1"/>
      <c r="F468" s="1">
        <f t="shared" si="7"/>
        <v>0</v>
      </c>
    </row>
    <row r="469" spans="1:6" x14ac:dyDescent="0.25">
      <c r="A469" s="1" t="s">
        <v>927</v>
      </c>
      <c r="B469" s="1" t="s">
        <v>928</v>
      </c>
      <c r="C469" s="1">
        <v>157</v>
      </c>
      <c r="D469" s="1">
        <v>48.887999999999998</v>
      </c>
      <c r="E469" s="1"/>
      <c r="F469" s="1">
        <f t="shared" si="7"/>
        <v>0</v>
      </c>
    </row>
    <row r="470" spans="1:6" x14ac:dyDescent="0.25">
      <c r="A470" s="1" t="s">
        <v>929</v>
      </c>
      <c r="B470" s="1" t="s">
        <v>930</v>
      </c>
      <c r="C470" s="1">
        <v>15</v>
      </c>
      <c r="D470" s="1">
        <v>60.816000000000003</v>
      </c>
      <c r="E470" s="1"/>
      <c r="F470" s="1">
        <f t="shared" si="7"/>
        <v>0</v>
      </c>
    </row>
    <row r="471" spans="1:6" x14ac:dyDescent="0.25">
      <c r="A471" s="1" t="s">
        <v>931</v>
      </c>
      <c r="B471" s="1" t="s">
        <v>932</v>
      </c>
      <c r="C471" s="1">
        <v>36</v>
      </c>
      <c r="D471" s="1">
        <v>79.883999999999986</v>
      </c>
      <c r="E471" s="1"/>
      <c r="F471" s="1">
        <f t="shared" si="7"/>
        <v>0</v>
      </c>
    </row>
    <row r="472" spans="1:6" x14ac:dyDescent="0.25">
      <c r="A472" s="1" t="s">
        <v>933</v>
      </c>
      <c r="B472" s="1" t="s">
        <v>934</v>
      </c>
      <c r="C472" s="1">
        <v>62</v>
      </c>
      <c r="D472" s="1">
        <v>368.40719999999993</v>
      </c>
      <c r="E472" s="1"/>
      <c r="F472" s="1">
        <f t="shared" si="7"/>
        <v>0</v>
      </c>
    </row>
    <row r="473" spans="1:6" x14ac:dyDescent="0.25">
      <c r="A473" s="1" t="s">
        <v>935</v>
      </c>
      <c r="B473" s="1" t="s">
        <v>936</v>
      </c>
      <c r="C473" s="1">
        <v>83</v>
      </c>
      <c r="D473" s="1">
        <v>97.759199999999979</v>
      </c>
      <c r="E473" s="1"/>
      <c r="F473" s="1">
        <f t="shared" si="7"/>
        <v>0</v>
      </c>
    </row>
    <row r="474" spans="1:6" x14ac:dyDescent="0.25">
      <c r="A474" s="1" t="s">
        <v>937</v>
      </c>
      <c r="B474" s="1" t="s">
        <v>938</v>
      </c>
      <c r="C474" s="1">
        <v>42</v>
      </c>
      <c r="D474" s="1">
        <v>553.19039999999995</v>
      </c>
      <c r="E474" s="1"/>
      <c r="F474" s="1">
        <f t="shared" si="7"/>
        <v>0</v>
      </c>
    </row>
    <row r="475" spans="1:6" x14ac:dyDescent="0.25">
      <c r="A475" s="1" t="s">
        <v>939</v>
      </c>
      <c r="B475" s="1" t="s">
        <v>940</v>
      </c>
      <c r="C475" s="1">
        <v>85</v>
      </c>
      <c r="D475" s="1">
        <v>128.7552</v>
      </c>
      <c r="E475" s="1"/>
      <c r="F475" s="1">
        <f t="shared" si="7"/>
        <v>0</v>
      </c>
    </row>
    <row r="476" spans="1:6" x14ac:dyDescent="0.25">
      <c r="A476" s="1" t="s">
        <v>941</v>
      </c>
      <c r="B476" s="1" t="s">
        <v>942</v>
      </c>
      <c r="C476" s="1">
        <v>8</v>
      </c>
      <c r="D476" s="1">
        <v>206.136</v>
      </c>
      <c r="E476" s="1"/>
      <c r="F476" s="1">
        <f t="shared" si="7"/>
        <v>0</v>
      </c>
    </row>
    <row r="477" spans="1:6" x14ac:dyDescent="0.25">
      <c r="A477" s="1" t="s">
        <v>943</v>
      </c>
      <c r="B477" s="1" t="s">
        <v>944</v>
      </c>
      <c r="C477" s="1">
        <v>8</v>
      </c>
      <c r="D477" s="1">
        <v>181.38959999999997</v>
      </c>
      <c r="E477" s="1"/>
      <c r="F477" s="1">
        <f t="shared" si="7"/>
        <v>0</v>
      </c>
    </row>
    <row r="478" spans="1:6" x14ac:dyDescent="0.25">
      <c r="A478" s="1" t="s">
        <v>945</v>
      </c>
      <c r="B478" s="1" t="s">
        <v>946</v>
      </c>
      <c r="C478" s="1">
        <v>22</v>
      </c>
      <c r="D478" s="1">
        <v>42.923999999999999</v>
      </c>
      <c r="E478" s="1"/>
      <c r="F478" s="1">
        <f t="shared" si="7"/>
        <v>0</v>
      </c>
    </row>
    <row r="479" spans="1:6" x14ac:dyDescent="0.25">
      <c r="A479" s="1" t="s">
        <v>947</v>
      </c>
      <c r="B479" s="1" t="s">
        <v>948</v>
      </c>
      <c r="C479" s="1">
        <v>13</v>
      </c>
      <c r="D479" s="1">
        <v>39.815999999999995</v>
      </c>
      <c r="E479" s="1"/>
      <c r="F479" s="1">
        <f t="shared" si="7"/>
        <v>0</v>
      </c>
    </row>
    <row r="480" spans="1:6" x14ac:dyDescent="0.25">
      <c r="A480" s="1" t="s">
        <v>949</v>
      </c>
      <c r="B480" s="1" t="s">
        <v>950</v>
      </c>
      <c r="C480" s="1">
        <v>86</v>
      </c>
      <c r="D480" s="1">
        <v>91.811999999999998</v>
      </c>
      <c r="E480" s="1"/>
      <c r="F480" s="1">
        <f t="shared" si="7"/>
        <v>0</v>
      </c>
    </row>
    <row r="481" spans="1:6" x14ac:dyDescent="0.25">
      <c r="A481" s="1" t="s">
        <v>951</v>
      </c>
      <c r="B481" s="1" t="s">
        <v>952</v>
      </c>
      <c r="C481" s="1">
        <v>34</v>
      </c>
      <c r="D481" s="1">
        <v>67.149599999999992</v>
      </c>
      <c r="E481" s="1"/>
      <c r="F481" s="1">
        <f t="shared" si="7"/>
        <v>0</v>
      </c>
    </row>
    <row r="482" spans="1:6" x14ac:dyDescent="0.25">
      <c r="A482" s="1" t="s">
        <v>953</v>
      </c>
      <c r="B482" s="1" t="s">
        <v>954</v>
      </c>
      <c r="C482" s="1">
        <v>103</v>
      </c>
      <c r="D482" s="1">
        <v>51.7104</v>
      </c>
      <c r="E482" s="1"/>
      <c r="F482" s="1">
        <f t="shared" si="7"/>
        <v>0</v>
      </c>
    </row>
    <row r="483" spans="1:6" x14ac:dyDescent="0.25">
      <c r="A483" s="1" t="s">
        <v>955</v>
      </c>
      <c r="B483" s="1" t="s">
        <v>956</v>
      </c>
      <c r="C483" s="1">
        <v>22</v>
      </c>
      <c r="D483" s="1">
        <v>61.252800000000001</v>
      </c>
      <c r="E483" s="1"/>
      <c r="F483" s="1">
        <f t="shared" si="7"/>
        <v>0</v>
      </c>
    </row>
    <row r="484" spans="1:6" x14ac:dyDescent="0.25">
      <c r="A484" s="1" t="s">
        <v>957</v>
      </c>
      <c r="B484" s="1" t="s">
        <v>958</v>
      </c>
      <c r="C484" s="1">
        <v>15</v>
      </c>
      <c r="D484" s="1">
        <v>98.93519999999998</v>
      </c>
      <c r="E484" s="1"/>
      <c r="F484" s="1">
        <f t="shared" si="7"/>
        <v>0</v>
      </c>
    </row>
    <row r="485" spans="1:6" x14ac:dyDescent="0.25">
      <c r="A485" s="1" t="s">
        <v>959</v>
      </c>
      <c r="B485" s="1" t="s">
        <v>960</v>
      </c>
      <c r="C485" s="1">
        <v>9</v>
      </c>
      <c r="D485" s="1">
        <v>229.68959999999998</v>
      </c>
      <c r="E485" s="1"/>
      <c r="F485" s="1">
        <f t="shared" si="7"/>
        <v>0</v>
      </c>
    </row>
    <row r="486" spans="1:6" x14ac:dyDescent="0.25">
      <c r="A486" s="1" t="s">
        <v>961</v>
      </c>
      <c r="B486" s="1" t="s">
        <v>962</v>
      </c>
      <c r="C486" s="1">
        <v>18</v>
      </c>
      <c r="D486" s="1">
        <v>154.44239999999999</v>
      </c>
      <c r="E486" s="1"/>
      <c r="F486" s="1">
        <f t="shared" si="7"/>
        <v>0</v>
      </c>
    </row>
    <row r="487" spans="1:6" x14ac:dyDescent="0.25">
      <c r="A487" s="1" t="s">
        <v>963</v>
      </c>
      <c r="B487" s="1" t="s">
        <v>964</v>
      </c>
      <c r="C487" s="1">
        <v>5</v>
      </c>
      <c r="D487" s="1">
        <v>181.38959999999997</v>
      </c>
      <c r="E487" s="1"/>
      <c r="F487" s="1">
        <f t="shared" si="7"/>
        <v>0</v>
      </c>
    </row>
    <row r="488" spans="1:6" x14ac:dyDescent="0.25">
      <c r="A488" s="1" t="s">
        <v>965</v>
      </c>
      <c r="B488" s="1" t="s">
        <v>966</v>
      </c>
      <c r="C488" s="1">
        <v>40</v>
      </c>
      <c r="D488" s="1">
        <v>196.72799999999995</v>
      </c>
      <c r="E488" s="1"/>
      <c r="F488" s="1">
        <f t="shared" si="7"/>
        <v>0</v>
      </c>
    </row>
    <row r="489" spans="1:6" x14ac:dyDescent="0.25">
      <c r="A489" s="1" t="s">
        <v>967</v>
      </c>
      <c r="B489" s="1" t="s">
        <v>968</v>
      </c>
      <c r="C489" s="1">
        <v>77</v>
      </c>
      <c r="D489" s="1">
        <v>290.94239999999996</v>
      </c>
      <c r="E489" s="1"/>
      <c r="F489" s="1">
        <f t="shared" si="7"/>
        <v>0</v>
      </c>
    </row>
    <row r="490" spans="1:6" x14ac:dyDescent="0.25">
      <c r="A490" s="1" t="s">
        <v>969</v>
      </c>
      <c r="B490" s="1" t="s">
        <v>970</v>
      </c>
      <c r="C490" s="1">
        <v>6</v>
      </c>
      <c r="D490" s="1">
        <v>158.05439999999999</v>
      </c>
      <c r="E490" s="1"/>
      <c r="F490" s="1">
        <f t="shared" si="7"/>
        <v>0</v>
      </c>
    </row>
    <row r="491" spans="1:6" x14ac:dyDescent="0.25">
      <c r="A491" s="1" t="s">
        <v>971</v>
      </c>
      <c r="B491" s="1" t="s">
        <v>972</v>
      </c>
      <c r="C491" s="1">
        <v>22</v>
      </c>
      <c r="D491" s="1">
        <v>48.3</v>
      </c>
      <c r="E491" s="1"/>
      <c r="F491" s="1">
        <f t="shared" si="7"/>
        <v>0</v>
      </c>
    </row>
    <row r="492" spans="1:6" x14ac:dyDescent="0.25">
      <c r="A492" s="1" t="s">
        <v>973</v>
      </c>
      <c r="B492" s="1" t="s">
        <v>974</v>
      </c>
      <c r="C492" s="1">
        <v>100</v>
      </c>
      <c r="D492" s="1">
        <v>54.835199999999993</v>
      </c>
      <c r="E492" s="1"/>
      <c r="F492" s="1">
        <f t="shared" si="7"/>
        <v>0</v>
      </c>
    </row>
    <row r="493" spans="1:6" x14ac:dyDescent="0.25">
      <c r="A493" s="1" t="s">
        <v>975</v>
      </c>
      <c r="B493" s="1" t="s">
        <v>976</v>
      </c>
      <c r="C493" s="1">
        <v>49</v>
      </c>
      <c r="D493" s="1">
        <v>48.3</v>
      </c>
      <c r="E493" s="1"/>
      <c r="F493" s="1">
        <f t="shared" si="7"/>
        <v>0</v>
      </c>
    </row>
    <row r="494" spans="1:6" x14ac:dyDescent="0.25">
      <c r="A494" s="1" t="s">
        <v>977</v>
      </c>
      <c r="B494" s="1" t="s">
        <v>978</v>
      </c>
      <c r="C494" s="1">
        <v>36</v>
      </c>
      <c r="D494" s="1">
        <v>57.036000000000001</v>
      </c>
      <c r="E494" s="1"/>
      <c r="F494" s="1">
        <f t="shared" si="7"/>
        <v>0</v>
      </c>
    </row>
    <row r="495" spans="1:6" x14ac:dyDescent="0.25">
      <c r="A495" s="1" t="s">
        <v>979</v>
      </c>
      <c r="B495" s="1" t="s">
        <v>980</v>
      </c>
      <c r="C495" s="1">
        <v>1</v>
      </c>
      <c r="D495" s="1">
        <v>206.62319999999997</v>
      </c>
      <c r="E495" s="1"/>
      <c r="F495" s="1">
        <f t="shared" si="7"/>
        <v>0</v>
      </c>
    </row>
    <row r="496" spans="1:6" x14ac:dyDescent="0.25">
      <c r="A496" s="1" t="s">
        <v>981</v>
      </c>
      <c r="B496" s="1" t="s">
        <v>982</v>
      </c>
      <c r="C496" s="1">
        <v>20</v>
      </c>
      <c r="D496" s="1">
        <v>278.54399999999998</v>
      </c>
      <c r="E496" s="1"/>
      <c r="F496" s="1">
        <f t="shared" si="7"/>
        <v>0</v>
      </c>
    </row>
    <row r="497" spans="1:6" x14ac:dyDescent="0.25">
      <c r="A497" s="1" t="s">
        <v>983</v>
      </c>
      <c r="B497" s="1" t="s">
        <v>984</v>
      </c>
      <c r="C497" s="1">
        <v>2</v>
      </c>
      <c r="D497" s="1">
        <v>230.99999999999997</v>
      </c>
      <c r="E497" s="1"/>
      <c r="F497" s="1">
        <f t="shared" si="7"/>
        <v>0</v>
      </c>
    </row>
    <row r="498" spans="1:6" x14ac:dyDescent="0.25">
      <c r="A498" s="1" t="s">
        <v>985</v>
      </c>
      <c r="B498" s="1" t="s">
        <v>986</v>
      </c>
      <c r="C498" s="1">
        <v>36</v>
      </c>
      <c r="D498" s="1">
        <v>176.03039999999999</v>
      </c>
      <c r="E498" s="1"/>
      <c r="F498" s="1">
        <f t="shared" si="7"/>
        <v>0</v>
      </c>
    </row>
    <row r="499" spans="1:6" x14ac:dyDescent="0.25">
      <c r="A499" s="1" t="s">
        <v>987</v>
      </c>
      <c r="B499" s="1" t="s">
        <v>988</v>
      </c>
      <c r="C499" s="1">
        <v>20</v>
      </c>
      <c r="D499" s="1">
        <v>135.40799999999996</v>
      </c>
      <c r="E499" s="1"/>
      <c r="F499" s="1">
        <f t="shared" si="7"/>
        <v>0</v>
      </c>
    </row>
    <row r="500" spans="1:6" x14ac:dyDescent="0.25">
      <c r="A500" s="1" t="s">
        <v>989</v>
      </c>
      <c r="B500" s="1" t="s">
        <v>990</v>
      </c>
      <c r="C500" s="1">
        <v>17</v>
      </c>
      <c r="D500" s="1">
        <v>63.218399999999995</v>
      </c>
      <c r="E500" s="1"/>
      <c r="F500" s="1">
        <f t="shared" si="7"/>
        <v>0</v>
      </c>
    </row>
    <row r="501" spans="1:6" x14ac:dyDescent="0.25">
      <c r="A501" s="1" t="s">
        <v>991</v>
      </c>
      <c r="B501" s="1" t="s">
        <v>992</v>
      </c>
      <c r="C501" s="1">
        <v>13</v>
      </c>
      <c r="D501" s="1">
        <v>206.40479999999997</v>
      </c>
      <c r="E501" s="1"/>
      <c r="F501" s="1">
        <f t="shared" si="7"/>
        <v>0</v>
      </c>
    </row>
    <row r="502" spans="1:6" x14ac:dyDescent="0.25">
      <c r="A502" s="1" t="s">
        <v>993</v>
      </c>
      <c r="B502" s="1" t="s">
        <v>994</v>
      </c>
      <c r="C502" s="1">
        <v>10</v>
      </c>
      <c r="D502" s="1">
        <v>293.22719999999993</v>
      </c>
      <c r="E502" s="1"/>
      <c r="F502" s="1">
        <f t="shared" si="7"/>
        <v>0</v>
      </c>
    </row>
    <row r="503" spans="1:6" x14ac:dyDescent="0.25">
      <c r="A503" s="1"/>
      <c r="B503" s="1" t="s">
        <v>995</v>
      </c>
      <c r="C503" s="1"/>
      <c r="D503" s="1">
        <v>0</v>
      </c>
      <c r="E503" s="1"/>
      <c r="F503" s="1">
        <f t="shared" si="7"/>
        <v>0</v>
      </c>
    </row>
    <row r="504" spans="1:6" x14ac:dyDescent="0.25">
      <c r="A504" s="1" t="s">
        <v>996</v>
      </c>
      <c r="B504" s="1" t="s">
        <v>997</v>
      </c>
      <c r="C504" s="1">
        <v>2</v>
      </c>
      <c r="D504" s="1">
        <v>1068.4058</v>
      </c>
      <c r="E504" s="1"/>
      <c r="F504" s="1">
        <f t="shared" si="7"/>
        <v>0</v>
      </c>
    </row>
    <row r="505" spans="1:6" x14ac:dyDescent="0.25">
      <c r="A505" s="1" t="s">
        <v>998</v>
      </c>
      <c r="B505" s="1" t="s">
        <v>999</v>
      </c>
      <c r="C505" s="1">
        <v>29</v>
      </c>
      <c r="D505" s="1">
        <v>341.6182</v>
      </c>
      <c r="E505" s="1"/>
      <c r="F505" s="1">
        <f t="shared" si="7"/>
        <v>0</v>
      </c>
    </row>
    <row r="506" spans="1:6" x14ac:dyDescent="0.25">
      <c r="A506" s="1" t="s">
        <v>1000</v>
      </c>
      <c r="B506" s="1" t="s">
        <v>1001</v>
      </c>
      <c r="C506" s="1">
        <v>22</v>
      </c>
      <c r="D506" s="1">
        <v>411.36480000000006</v>
      </c>
      <c r="E506" s="1"/>
      <c r="F506" s="1">
        <f t="shared" si="7"/>
        <v>0</v>
      </c>
    </row>
    <row r="507" spans="1:6" x14ac:dyDescent="0.25">
      <c r="A507" s="1" t="s">
        <v>1002</v>
      </c>
      <c r="B507" s="1" t="s">
        <v>1003</v>
      </c>
      <c r="C507" s="1">
        <v>9</v>
      </c>
      <c r="D507" s="1">
        <v>354.23079999999999</v>
      </c>
      <c r="E507" s="1"/>
      <c r="F507" s="1">
        <f t="shared" si="7"/>
        <v>0</v>
      </c>
    </row>
    <row r="508" spans="1:6" x14ac:dyDescent="0.25">
      <c r="A508" s="1" t="s">
        <v>1004</v>
      </c>
      <c r="B508" s="1" t="s">
        <v>1005</v>
      </c>
      <c r="C508" s="1">
        <v>14</v>
      </c>
      <c r="D508" s="1">
        <v>399.93799999999999</v>
      </c>
      <c r="E508" s="1"/>
      <c r="F508" s="1">
        <f t="shared" si="7"/>
        <v>0</v>
      </c>
    </row>
    <row r="509" spans="1:6" x14ac:dyDescent="0.25">
      <c r="A509" s="1" t="s">
        <v>1006</v>
      </c>
      <c r="B509" s="1" t="s">
        <v>1007</v>
      </c>
      <c r="C509" s="1">
        <v>14</v>
      </c>
      <c r="D509" s="1">
        <v>411.36480000000006</v>
      </c>
      <c r="E509" s="1"/>
      <c r="F509" s="1">
        <f t="shared" si="7"/>
        <v>0</v>
      </c>
    </row>
    <row r="510" spans="1:6" x14ac:dyDescent="0.25">
      <c r="A510" s="1" t="s">
        <v>1008</v>
      </c>
      <c r="B510" s="1" t="s">
        <v>1009</v>
      </c>
      <c r="C510" s="1">
        <v>9</v>
      </c>
      <c r="D510" s="1">
        <v>502.7792</v>
      </c>
      <c r="E510" s="1"/>
      <c r="F510" s="1">
        <f t="shared" si="7"/>
        <v>0</v>
      </c>
    </row>
    <row r="511" spans="1:6" x14ac:dyDescent="0.25">
      <c r="A511" s="1" t="s">
        <v>1010</v>
      </c>
      <c r="B511" s="1" t="s">
        <v>1011</v>
      </c>
      <c r="C511" s="1">
        <v>9</v>
      </c>
      <c r="D511" s="1">
        <v>617.04719999999998</v>
      </c>
      <c r="E511" s="1"/>
      <c r="F511" s="1">
        <f t="shared" si="7"/>
        <v>0</v>
      </c>
    </row>
    <row r="512" spans="1:6" x14ac:dyDescent="0.25">
      <c r="A512" s="1" t="s">
        <v>1012</v>
      </c>
      <c r="B512" s="1" t="s">
        <v>1013</v>
      </c>
      <c r="C512" s="1">
        <v>1</v>
      </c>
      <c r="D512" s="1">
        <v>716.48500000000001</v>
      </c>
      <c r="E512" s="1"/>
      <c r="F512" s="1">
        <f t="shared" si="7"/>
        <v>0</v>
      </c>
    </row>
    <row r="513" spans="1:6" x14ac:dyDescent="0.25">
      <c r="A513" s="1" t="s">
        <v>1014</v>
      </c>
      <c r="B513" s="1" t="s">
        <v>1015</v>
      </c>
      <c r="C513" s="1">
        <v>29</v>
      </c>
      <c r="D513" s="1">
        <v>441.34860000000003</v>
      </c>
      <c r="E513" s="1"/>
      <c r="F513" s="1">
        <f t="shared" si="7"/>
        <v>0</v>
      </c>
    </row>
    <row r="514" spans="1:6" x14ac:dyDescent="0.25">
      <c r="A514" s="1" t="s">
        <v>1016</v>
      </c>
      <c r="B514" s="1" t="s">
        <v>1017</v>
      </c>
      <c r="C514" s="1">
        <v>10</v>
      </c>
      <c r="D514" s="1">
        <v>684.46839999999997</v>
      </c>
      <c r="E514" s="1"/>
      <c r="F514" s="1">
        <f t="shared" si="7"/>
        <v>0</v>
      </c>
    </row>
    <row r="515" spans="1:6" x14ac:dyDescent="0.25">
      <c r="A515" s="1" t="s">
        <v>1018</v>
      </c>
      <c r="B515" s="1" t="s">
        <v>1019</v>
      </c>
      <c r="C515" s="1">
        <v>2</v>
      </c>
      <c r="D515" s="1">
        <v>1855.9772</v>
      </c>
      <c r="E515" s="1"/>
      <c r="F515" s="1">
        <f t="shared" si="7"/>
        <v>0</v>
      </c>
    </row>
    <row r="516" spans="1:6" x14ac:dyDescent="0.25">
      <c r="A516" s="1" t="s">
        <v>1020</v>
      </c>
      <c r="B516" s="1" t="s">
        <v>1021</v>
      </c>
      <c r="C516" s="1">
        <v>15</v>
      </c>
      <c r="D516" s="1">
        <v>497.06580000000002</v>
      </c>
      <c r="E516" s="1"/>
      <c r="F516" s="1">
        <f t="shared" si="7"/>
        <v>0</v>
      </c>
    </row>
    <row r="517" spans="1:6" x14ac:dyDescent="0.25">
      <c r="A517" s="1" t="s">
        <v>1022</v>
      </c>
      <c r="B517" s="1" t="s">
        <v>1023</v>
      </c>
      <c r="C517" s="1">
        <v>7</v>
      </c>
      <c r="D517" s="1">
        <v>1032.8009999999999</v>
      </c>
      <c r="E517" s="1"/>
      <c r="F517" s="1">
        <f t="shared" si="7"/>
        <v>0</v>
      </c>
    </row>
    <row r="518" spans="1:6" x14ac:dyDescent="0.25">
      <c r="A518" s="1" t="s">
        <v>1024</v>
      </c>
      <c r="B518" s="1" t="s">
        <v>1025</v>
      </c>
      <c r="C518" s="1">
        <v>1</v>
      </c>
      <c r="D518" s="1">
        <v>891.8</v>
      </c>
      <c r="E518" s="1"/>
      <c r="F518" s="1">
        <f t="shared" si="7"/>
        <v>0</v>
      </c>
    </row>
    <row r="519" spans="1:6" x14ac:dyDescent="0.25">
      <c r="A519" s="1" t="s">
        <v>1026</v>
      </c>
      <c r="B519" s="1" t="s">
        <v>1027</v>
      </c>
      <c r="C519" s="1">
        <v>5</v>
      </c>
      <c r="D519" s="1">
        <v>1166.0726</v>
      </c>
      <c r="E519" s="1"/>
      <c r="F519" s="1">
        <f t="shared" si="7"/>
        <v>0</v>
      </c>
    </row>
    <row r="520" spans="1:6" x14ac:dyDescent="0.25">
      <c r="A520" s="1" t="s">
        <v>1028</v>
      </c>
      <c r="B520" s="1" t="s">
        <v>1029</v>
      </c>
      <c r="C520" s="1">
        <v>5</v>
      </c>
      <c r="D520" s="1">
        <v>1079.8326</v>
      </c>
      <c r="E520" s="1"/>
      <c r="F520" s="1">
        <f t="shared" si="7"/>
        <v>0</v>
      </c>
    </row>
    <row r="521" spans="1:6" x14ac:dyDescent="0.25">
      <c r="A521" s="1" t="s">
        <v>1030</v>
      </c>
      <c r="B521" s="1" t="s">
        <v>1031</v>
      </c>
      <c r="C521" s="1">
        <v>19</v>
      </c>
      <c r="D521" s="1">
        <v>34.218799999999995</v>
      </c>
      <c r="E521" s="1"/>
      <c r="F521" s="1">
        <f t="shared" ref="F521:F584" si="8">SUM(D521*E521)</f>
        <v>0</v>
      </c>
    </row>
    <row r="522" spans="1:6" x14ac:dyDescent="0.25">
      <c r="A522" s="1" t="s">
        <v>1032</v>
      </c>
      <c r="B522" s="1" t="s">
        <v>1033</v>
      </c>
      <c r="C522" s="1">
        <v>12</v>
      </c>
      <c r="D522" s="1">
        <v>38.192000000000007</v>
      </c>
      <c r="E522" s="1"/>
      <c r="F522" s="1">
        <f t="shared" si="8"/>
        <v>0</v>
      </c>
    </row>
    <row r="523" spans="1:6" x14ac:dyDescent="0.25">
      <c r="A523" s="1" t="s">
        <v>1034</v>
      </c>
      <c r="B523" s="1" t="s">
        <v>1035</v>
      </c>
      <c r="C523" s="1">
        <v>9</v>
      </c>
      <c r="D523" s="1">
        <v>38.654000000000003</v>
      </c>
      <c r="E523" s="1"/>
      <c r="F523" s="1">
        <f t="shared" si="8"/>
        <v>0</v>
      </c>
    </row>
    <row r="524" spans="1:6" x14ac:dyDescent="0.25">
      <c r="A524" s="1" t="s">
        <v>1036</v>
      </c>
      <c r="B524" s="1" t="s">
        <v>1037</v>
      </c>
      <c r="C524" s="1">
        <v>16</v>
      </c>
      <c r="D524" s="1">
        <v>38.192000000000007</v>
      </c>
      <c r="E524" s="1"/>
      <c r="F524" s="1">
        <f t="shared" si="8"/>
        <v>0</v>
      </c>
    </row>
    <row r="525" spans="1:6" x14ac:dyDescent="0.25">
      <c r="A525" s="1" t="s">
        <v>1038</v>
      </c>
      <c r="B525" s="1" t="s">
        <v>1039</v>
      </c>
      <c r="C525" s="1">
        <v>40</v>
      </c>
      <c r="D525" s="1">
        <v>45.7072</v>
      </c>
      <c r="E525" s="1"/>
      <c r="F525" s="1">
        <f t="shared" si="8"/>
        <v>0</v>
      </c>
    </row>
    <row r="526" spans="1:6" x14ac:dyDescent="0.25">
      <c r="A526" s="1" t="s">
        <v>1040</v>
      </c>
      <c r="B526" s="1" t="s">
        <v>1041</v>
      </c>
      <c r="C526" s="1">
        <v>42</v>
      </c>
      <c r="D526" s="1">
        <v>45.7072</v>
      </c>
      <c r="E526" s="1"/>
      <c r="F526" s="1">
        <f t="shared" si="8"/>
        <v>0</v>
      </c>
    </row>
    <row r="527" spans="1:6" x14ac:dyDescent="0.25">
      <c r="A527" s="1" t="s">
        <v>1042</v>
      </c>
      <c r="B527" s="1" t="s">
        <v>1043</v>
      </c>
      <c r="C527" s="1">
        <v>77</v>
      </c>
      <c r="D527" s="1">
        <v>45.7072</v>
      </c>
      <c r="E527" s="1"/>
      <c r="F527" s="1">
        <f t="shared" si="8"/>
        <v>0</v>
      </c>
    </row>
    <row r="528" spans="1:6" x14ac:dyDescent="0.25">
      <c r="A528" s="1" t="s">
        <v>1044</v>
      </c>
      <c r="B528" s="1" t="s">
        <v>1045</v>
      </c>
      <c r="C528" s="1">
        <v>9</v>
      </c>
      <c r="D528" s="1">
        <v>395.45660000000004</v>
      </c>
      <c r="E528" s="1"/>
      <c r="F528" s="1">
        <f t="shared" si="8"/>
        <v>0</v>
      </c>
    </row>
    <row r="529" spans="1:6" x14ac:dyDescent="0.25">
      <c r="A529" s="1" t="s">
        <v>1046</v>
      </c>
      <c r="B529" s="1" t="s">
        <v>1047</v>
      </c>
      <c r="C529" s="1">
        <v>152</v>
      </c>
      <c r="D529" s="1">
        <v>691.64480000000003</v>
      </c>
      <c r="E529" s="1"/>
      <c r="F529" s="1">
        <f t="shared" si="8"/>
        <v>0</v>
      </c>
    </row>
    <row r="530" spans="1:6" x14ac:dyDescent="0.25">
      <c r="A530" s="1" t="s">
        <v>1048</v>
      </c>
      <c r="B530" s="1" t="s">
        <v>1049</v>
      </c>
      <c r="C530" s="1">
        <v>13</v>
      </c>
      <c r="D530" s="1">
        <v>397.72039999999998</v>
      </c>
      <c r="E530" s="1"/>
      <c r="F530" s="1">
        <f t="shared" si="8"/>
        <v>0</v>
      </c>
    </row>
    <row r="531" spans="1:6" x14ac:dyDescent="0.25">
      <c r="A531" s="1" t="s">
        <v>1050</v>
      </c>
      <c r="B531" s="1" t="s">
        <v>1051</v>
      </c>
      <c r="C531" s="1">
        <v>22</v>
      </c>
      <c r="D531" s="1">
        <v>456.85640000000006</v>
      </c>
      <c r="E531" s="1"/>
      <c r="F531" s="1">
        <f t="shared" si="8"/>
        <v>0</v>
      </c>
    </row>
    <row r="532" spans="1:6" x14ac:dyDescent="0.25">
      <c r="A532" s="1" t="s">
        <v>1052</v>
      </c>
      <c r="B532" s="1" t="s">
        <v>1053</v>
      </c>
      <c r="C532" s="1">
        <v>5</v>
      </c>
      <c r="D532" s="1">
        <v>431.49259999999998</v>
      </c>
      <c r="E532" s="1"/>
      <c r="F532" s="1">
        <f t="shared" si="8"/>
        <v>0</v>
      </c>
    </row>
    <row r="533" spans="1:6" x14ac:dyDescent="0.25">
      <c r="A533" s="1" t="s">
        <v>1054</v>
      </c>
      <c r="B533" s="1" t="s">
        <v>1055</v>
      </c>
      <c r="C533" s="1">
        <v>18</v>
      </c>
      <c r="D533" s="1">
        <v>363.5016</v>
      </c>
      <c r="E533" s="1"/>
      <c r="F533" s="1">
        <f t="shared" si="8"/>
        <v>0</v>
      </c>
    </row>
    <row r="534" spans="1:6" x14ac:dyDescent="0.25">
      <c r="A534" s="1" t="s">
        <v>1056</v>
      </c>
      <c r="B534" s="1" t="s">
        <v>1057</v>
      </c>
      <c r="C534" s="1">
        <v>4</v>
      </c>
      <c r="D534" s="1">
        <v>919.3184</v>
      </c>
      <c r="E534" s="1"/>
      <c r="F534" s="1">
        <f t="shared" si="8"/>
        <v>0</v>
      </c>
    </row>
    <row r="535" spans="1:6" x14ac:dyDescent="0.25">
      <c r="A535" s="1" t="s">
        <v>1058</v>
      </c>
      <c r="B535" s="1" t="s">
        <v>1059</v>
      </c>
      <c r="C535" s="1">
        <v>17</v>
      </c>
      <c r="D535" s="1">
        <v>386.01639999999998</v>
      </c>
      <c r="E535" s="1"/>
      <c r="F535" s="1">
        <f t="shared" si="8"/>
        <v>0</v>
      </c>
    </row>
    <row r="536" spans="1:6" x14ac:dyDescent="0.25">
      <c r="A536" s="1" t="s">
        <v>1060</v>
      </c>
      <c r="B536" s="1" t="s">
        <v>1061</v>
      </c>
      <c r="C536" s="1">
        <v>8</v>
      </c>
      <c r="D536" s="1">
        <v>347.97840000000002</v>
      </c>
      <c r="E536" s="1"/>
      <c r="F536" s="1">
        <f t="shared" si="8"/>
        <v>0</v>
      </c>
    </row>
    <row r="537" spans="1:6" x14ac:dyDescent="0.25">
      <c r="A537" s="1" t="s">
        <v>1062</v>
      </c>
      <c r="B537" s="1" t="s">
        <v>1063</v>
      </c>
      <c r="C537" s="1">
        <v>18</v>
      </c>
      <c r="D537" s="1">
        <v>630.15260000000001</v>
      </c>
      <c r="E537" s="1"/>
      <c r="F537" s="1">
        <f t="shared" si="8"/>
        <v>0</v>
      </c>
    </row>
    <row r="538" spans="1:6" x14ac:dyDescent="0.25">
      <c r="A538" s="1" t="s">
        <v>1064</v>
      </c>
      <c r="B538" s="1" t="s">
        <v>1065</v>
      </c>
      <c r="C538" s="1">
        <v>26</v>
      </c>
      <c r="D538" s="1">
        <v>582.12</v>
      </c>
      <c r="E538" s="1"/>
      <c r="F538" s="1">
        <f t="shared" si="8"/>
        <v>0</v>
      </c>
    </row>
    <row r="539" spans="1:6" x14ac:dyDescent="0.25">
      <c r="A539" s="1" t="s">
        <v>1066</v>
      </c>
      <c r="B539" s="1" t="s">
        <v>1067</v>
      </c>
      <c r="C539" s="1">
        <v>12</v>
      </c>
      <c r="D539" s="1">
        <v>628.36620000000005</v>
      </c>
      <c r="E539" s="1"/>
      <c r="F539" s="1">
        <f t="shared" si="8"/>
        <v>0</v>
      </c>
    </row>
    <row r="540" spans="1:6" x14ac:dyDescent="0.25">
      <c r="A540" s="1" t="s">
        <v>1068</v>
      </c>
      <c r="B540" s="1" t="s">
        <v>1069</v>
      </c>
      <c r="C540" s="1">
        <v>41</v>
      </c>
      <c r="D540" s="1">
        <v>997.15000000000009</v>
      </c>
      <c r="E540" s="1"/>
      <c r="F540" s="1">
        <f t="shared" si="8"/>
        <v>0</v>
      </c>
    </row>
    <row r="541" spans="1:6" x14ac:dyDescent="0.25">
      <c r="A541" s="1" t="s">
        <v>1070</v>
      </c>
      <c r="B541" s="1" t="s">
        <v>1071</v>
      </c>
      <c r="C541" s="1">
        <v>4</v>
      </c>
      <c r="D541" s="1">
        <v>592.59199999999998</v>
      </c>
      <c r="E541" s="1"/>
      <c r="F541" s="1">
        <f t="shared" si="8"/>
        <v>0</v>
      </c>
    </row>
    <row r="542" spans="1:6" x14ac:dyDescent="0.25">
      <c r="A542" s="1" t="s">
        <v>1072</v>
      </c>
      <c r="B542" s="1" t="s">
        <v>1073</v>
      </c>
      <c r="C542" s="1">
        <v>31</v>
      </c>
      <c r="D542" s="1">
        <v>489.99999999999994</v>
      </c>
      <c r="E542" s="1"/>
      <c r="F542" s="1">
        <f t="shared" si="8"/>
        <v>0</v>
      </c>
    </row>
    <row r="543" spans="1:6" x14ac:dyDescent="0.25">
      <c r="A543" s="1" t="s">
        <v>1074</v>
      </c>
      <c r="B543" s="1" t="s">
        <v>1075</v>
      </c>
      <c r="C543" s="1">
        <v>95</v>
      </c>
      <c r="D543" s="1">
        <v>329.34440000000001</v>
      </c>
      <c r="E543" s="1"/>
      <c r="F543" s="1">
        <f t="shared" si="8"/>
        <v>0</v>
      </c>
    </row>
    <row r="544" spans="1:6" x14ac:dyDescent="0.25">
      <c r="A544" s="1" t="s">
        <v>1076</v>
      </c>
      <c r="B544" s="1" t="s">
        <v>1077</v>
      </c>
      <c r="C544" s="1">
        <v>14</v>
      </c>
      <c r="D544" s="1">
        <v>273.50400000000002</v>
      </c>
      <c r="E544" s="1"/>
      <c r="F544" s="1">
        <f t="shared" si="8"/>
        <v>0</v>
      </c>
    </row>
    <row r="545" spans="1:6" x14ac:dyDescent="0.25">
      <c r="A545" s="1" t="s">
        <v>1078</v>
      </c>
      <c r="B545" s="1" t="s">
        <v>1079</v>
      </c>
      <c r="C545" s="1">
        <v>24</v>
      </c>
      <c r="D545" s="1">
        <v>330.48399999999998</v>
      </c>
      <c r="E545" s="1"/>
      <c r="F545" s="1">
        <f t="shared" si="8"/>
        <v>0</v>
      </c>
    </row>
    <row r="546" spans="1:6" x14ac:dyDescent="0.25">
      <c r="A546" s="1" t="s">
        <v>1080</v>
      </c>
      <c r="B546" s="1" t="s">
        <v>1081</v>
      </c>
      <c r="C546" s="1">
        <v>1</v>
      </c>
      <c r="D546" s="1">
        <v>379.48680000000002</v>
      </c>
      <c r="E546" s="1"/>
      <c r="F546" s="1">
        <f t="shared" si="8"/>
        <v>0</v>
      </c>
    </row>
    <row r="547" spans="1:6" x14ac:dyDescent="0.25">
      <c r="A547" s="1" t="s">
        <v>1082</v>
      </c>
      <c r="B547" s="1" t="s">
        <v>1083</v>
      </c>
      <c r="C547" s="1">
        <v>4</v>
      </c>
      <c r="D547" s="1">
        <v>279.20200000000006</v>
      </c>
      <c r="E547" s="1"/>
      <c r="F547" s="1">
        <f t="shared" si="8"/>
        <v>0</v>
      </c>
    </row>
    <row r="548" spans="1:6" x14ac:dyDescent="0.25">
      <c r="A548" s="1" t="s">
        <v>1084</v>
      </c>
      <c r="B548" s="1" t="s">
        <v>1085</v>
      </c>
      <c r="C548" s="1">
        <v>6</v>
      </c>
      <c r="D548" s="1">
        <v>626.78</v>
      </c>
      <c r="E548" s="1"/>
      <c r="F548" s="1">
        <f t="shared" si="8"/>
        <v>0</v>
      </c>
    </row>
    <row r="549" spans="1:6" x14ac:dyDescent="0.25">
      <c r="A549" s="1" t="s">
        <v>1086</v>
      </c>
      <c r="B549" s="1" t="s">
        <v>1087</v>
      </c>
      <c r="C549" s="1">
        <v>23</v>
      </c>
      <c r="D549" s="1">
        <v>701.47</v>
      </c>
      <c r="E549" s="1"/>
      <c r="F549" s="1">
        <f t="shared" si="8"/>
        <v>0</v>
      </c>
    </row>
    <row r="550" spans="1:6" x14ac:dyDescent="0.25">
      <c r="A550" s="1" t="s">
        <v>1088</v>
      </c>
      <c r="B550" s="1" t="s">
        <v>1089</v>
      </c>
      <c r="C550" s="1">
        <v>17</v>
      </c>
      <c r="D550" s="1">
        <v>564.10200000000009</v>
      </c>
      <c r="E550" s="1"/>
      <c r="F550" s="1">
        <f t="shared" si="8"/>
        <v>0</v>
      </c>
    </row>
    <row r="551" spans="1:6" x14ac:dyDescent="0.25">
      <c r="A551" s="1" t="s">
        <v>1090</v>
      </c>
      <c r="B551" s="1" t="s">
        <v>1091</v>
      </c>
      <c r="C551" s="1">
        <v>13</v>
      </c>
      <c r="D551" s="1">
        <v>1011.9494</v>
      </c>
      <c r="E551" s="1"/>
      <c r="F551" s="1">
        <f t="shared" si="8"/>
        <v>0</v>
      </c>
    </row>
    <row r="552" spans="1:6" x14ac:dyDescent="0.25">
      <c r="A552" s="1" t="s">
        <v>1092</v>
      </c>
      <c r="B552" s="1" t="s">
        <v>1093</v>
      </c>
      <c r="C552" s="1">
        <v>5</v>
      </c>
      <c r="D552" s="1">
        <v>1030.1522</v>
      </c>
      <c r="E552" s="1"/>
      <c r="F552" s="1">
        <f t="shared" si="8"/>
        <v>0</v>
      </c>
    </row>
    <row r="553" spans="1:6" x14ac:dyDescent="0.25">
      <c r="A553" s="1" t="s">
        <v>1094</v>
      </c>
      <c r="B553" s="1" t="s">
        <v>1095</v>
      </c>
      <c r="C553" s="1">
        <v>42</v>
      </c>
      <c r="D553" s="1">
        <v>740.74</v>
      </c>
      <c r="E553" s="1"/>
      <c r="F553" s="1">
        <f t="shared" si="8"/>
        <v>0</v>
      </c>
    </row>
    <row r="554" spans="1:6" x14ac:dyDescent="0.25">
      <c r="A554" s="1" t="s">
        <v>1096</v>
      </c>
      <c r="B554" s="1" t="s">
        <v>1097</v>
      </c>
      <c r="C554" s="1">
        <v>9</v>
      </c>
      <c r="D554" s="1">
        <v>843.30400000000009</v>
      </c>
      <c r="E554" s="1"/>
      <c r="F554" s="1">
        <f t="shared" si="8"/>
        <v>0</v>
      </c>
    </row>
    <row r="555" spans="1:6" x14ac:dyDescent="0.25">
      <c r="A555" s="1" t="s">
        <v>1098</v>
      </c>
      <c r="B555" s="1" t="s">
        <v>1099</v>
      </c>
      <c r="C555" s="1">
        <v>4</v>
      </c>
      <c r="D555" s="1">
        <v>826.27159999999992</v>
      </c>
      <c r="E555" s="1"/>
      <c r="F555" s="1">
        <f t="shared" si="8"/>
        <v>0</v>
      </c>
    </row>
    <row r="556" spans="1:6" x14ac:dyDescent="0.25">
      <c r="A556" s="1" t="s">
        <v>1100</v>
      </c>
      <c r="B556" s="1" t="s">
        <v>1101</v>
      </c>
      <c r="C556" s="1">
        <v>23</v>
      </c>
      <c r="D556" s="1">
        <v>2640.5763999999999</v>
      </c>
      <c r="E556" s="1"/>
      <c r="F556" s="1">
        <f t="shared" si="8"/>
        <v>0</v>
      </c>
    </row>
    <row r="557" spans="1:6" x14ac:dyDescent="0.25">
      <c r="A557" s="1" t="s">
        <v>1102</v>
      </c>
      <c r="B557" s="1" t="s">
        <v>1103</v>
      </c>
      <c r="C557" s="1">
        <v>6</v>
      </c>
      <c r="D557" s="1">
        <v>1726.5864000000004</v>
      </c>
      <c r="E557" s="1"/>
      <c r="F557" s="1">
        <f t="shared" si="8"/>
        <v>0</v>
      </c>
    </row>
    <row r="558" spans="1:6" x14ac:dyDescent="0.25">
      <c r="A558" s="1" t="s">
        <v>1104</v>
      </c>
      <c r="B558" s="1" t="s">
        <v>1105</v>
      </c>
      <c r="C558" s="1">
        <v>1</v>
      </c>
      <c r="D558" s="1">
        <v>1506.9361999999999</v>
      </c>
      <c r="E558" s="1"/>
      <c r="F558" s="1">
        <f t="shared" si="8"/>
        <v>0</v>
      </c>
    </row>
    <row r="559" spans="1:6" x14ac:dyDescent="0.25">
      <c r="A559" s="1" t="s">
        <v>1106</v>
      </c>
      <c r="B559" s="1" t="s">
        <v>1107</v>
      </c>
      <c r="C559" s="1">
        <v>2</v>
      </c>
      <c r="D559" s="1">
        <v>1239.2534000000001</v>
      </c>
      <c r="E559" s="1"/>
      <c r="F559" s="1">
        <f t="shared" si="8"/>
        <v>0</v>
      </c>
    </row>
    <row r="560" spans="1:6" x14ac:dyDescent="0.25">
      <c r="A560" s="1" t="s">
        <v>1108</v>
      </c>
      <c r="B560" s="1" t="s">
        <v>1109</v>
      </c>
      <c r="C560" s="1">
        <v>11</v>
      </c>
      <c r="D560" s="1">
        <v>586.89400000000001</v>
      </c>
      <c r="E560" s="1"/>
      <c r="F560" s="1">
        <f t="shared" si="8"/>
        <v>0</v>
      </c>
    </row>
    <row r="561" spans="1:6" x14ac:dyDescent="0.25">
      <c r="A561" s="1"/>
      <c r="B561" s="1" t="s">
        <v>1110</v>
      </c>
      <c r="C561" s="1"/>
      <c r="D561" s="1">
        <v>0</v>
      </c>
      <c r="E561" s="1"/>
      <c r="F561" s="1">
        <f t="shared" si="8"/>
        <v>0</v>
      </c>
    </row>
    <row r="562" spans="1:6" x14ac:dyDescent="0.25">
      <c r="A562" s="1" t="s">
        <v>1111</v>
      </c>
      <c r="B562" s="1" t="s">
        <v>1112</v>
      </c>
      <c r="C562" s="1">
        <v>323</v>
      </c>
      <c r="D562" s="1">
        <v>61.303200000000004</v>
      </c>
      <c r="E562" s="1"/>
      <c r="F562" s="1">
        <f t="shared" si="8"/>
        <v>0</v>
      </c>
    </row>
    <row r="563" spans="1:6" x14ac:dyDescent="0.25">
      <c r="A563" s="1" t="s">
        <v>1113</v>
      </c>
      <c r="B563" s="1" t="s">
        <v>1114</v>
      </c>
      <c r="C563" s="1">
        <v>133</v>
      </c>
      <c r="D563" s="1">
        <v>45.9816</v>
      </c>
      <c r="E563" s="1"/>
      <c r="F563" s="1">
        <f t="shared" si="8"/>
        <v>0</v>
      </c>
    </row>
    <row r="564" spans="1:6" x14ac:dyDescent="0.25">
      <c r="A564" s="1" t="s">
        <v>1115</v>
      </c>
      <c r="B564" s="1" t="s">
        <v>1116</v>
      </c>
      <c r="C564" s="1">
        <v>6</v>
      </c>
      <c r="D564" s="1">
        <v>150.02399999999997</v>
      </c>
      <c r="E564" s="1"/>
      <c r="F564" s="1">
        <f t="shared" si="8"/>
        <v>0</v>
      </c>
    </row>
    <row r="565" spans="1:6" x14ac:dyDescent="0.25">
      <c r="A565" s="1" t="s">
        <v>1117</v>
      </c>
      <c r="B565" s="1" t="s">
        <v>1118</v>
      </c>
      <c r="C565" s="1">
        <v>15</v>
      </c>
      <c r="D565" s="1">
        <v>231.08399999999997</v>
      </c>
      <c r="E565" s="1"/>
      <c r="F565" s="1">
        <f t="shared" si="8"/>
        <v>0</v>
      </c>
    </row>
    <row r="566" spans="1:6" x14ac:dyDescent="0.25">
      <c r="A566" s="1" t="s">
        <v>1119</v>
      </c>
      <c r="B566" s="1" t="s">
        <v>1120</v>
      </c>
      <c r="C566" s="1">
        <v>10</v>
      </c>
      <c r="D566" s="1">
        <v>131.27519999999998</v>
      </c>
      <c r="E566" s="1"/>
      <c r="F566" s="1">
        <f t="shared" si="8"/>
        <v>0</v>
      </c>
    </row>
    <row r="567" spans="1:6" x14ac:dyDescent="0.25">
      <c r="A567" s="1" t="s">
        <v>1121</v>
      </c>
      <c r="B567" s="1" t="s">
        <v>1122</v>
      </c>
      <c r="C567" s="1">
        <v>12</v>
      </c>
      <c r="D567" s="1">
        <v>131.30879999999996</v>
      </c>
      <c r="E567" s="1"/>
      <c r="F567" s="1">
        <f t="shared" si="8"/>
        <v>0</v>
      </c>
    </row>
    <row r="568" spans="1:6" x14ac:dyDescent="0.25">
      <c r="A568" s="1" t="s">
        <v>1123</v>
      </c>
      <c r="B568" s="1" t="s">
        <v>1124</v>
      </c>
      <c r="C568" s="1">
        <v>5</v>
      </c>
      <c r="D568" s="1">
        <v>131.27519999999998</v>
      </c>
      <c r="E568" s="1"/>
      <c r="F568" s="1">
        <f t="shared" si="8"/>
        <v>0</v>
      </c>
    </row>
    <row r="569" spans="1:6" x14ac:dyDescent="0.25">
      <c r="A569" s="1" t="s">
        <v>1125</v>
      </c>
      <c r="B569" s="1" t="s">
        <v>1126</v>
      </c>
      <c r="C569" s="1">
        <v>1</v>
      </c>
      <c r="D569" s="1">
        <v>131.27519999999998</v>
      </c>
      <c r="E569" s="1"/>
      <c r="F569" s="1">
        <f t="shared" si="8"/>
        <v>0</v>
      </c>
    </row>
    <row r="570" spans="1:6" x14ac:dyDescent="0.25">
      <c r="A570" s="1" t="s">
        <v>1127</v>
      </c>
      <c r="B570" s="1" t="s">
        <v>1128</v>
      </c>
      <c r="C570" s="1">
        <v>16</v>
      </c>
      <c r="D570" s="1">
        <v>131.27519999999998</v>
      </c>
      <c r="E570" s="1"/>
      <c r="F570" s="1">
        <f t="shared" si="8"/>
        <v>0</v>
      </c>
    </row>
    <row r="571" spans="1:6" x14ac:dyDescent="0.25">
      <c r="A571" s="1" t="s">
        <v>1129</v>
      </c>
      <c r="B571" s="1" t="s">
        <v>1130</v>
      </c>
      <c r="C571" s="1">
        <v>34</v>
      </c>
      <c r="D571" s="1">
        <v>56.263199999999998</v>
      </c>
      <c r="E571" s="1"/>
      <c r="F571" s="1">
        <f t="shared" si="8"/>
        <v>0</v>
      </c>
    </row>
    <row r="572" spans="1:6" x14ac:dyDescent="0.25">
      <c r="A572" s="1" t="s">
        <v>1131</v>
      </c>
      <c r="B572" s="1" t="s">
        <v>1132</v>
      </c>
      <c r="C572" s="1">
        <v>4</v>
      </c>
      <c r="D572" s="1">
        <v>341.35919999999993</v>
      </c>
      <c r="E572" s="1"/>
      <c r="F572" s="1">
        <f t="shared" si="8"/>
        <v>0</v>
      </c>
    </row>
    <row r="573" spans="1:6" x14ac:dyDescent="0.25">
      <c r="A573" s="1" t="s">
        <v>1133</v>
      </c>
      <c r="B573" s="1" t="s">
        <v>1134</v>
      </c>
      <c r="C573" s="1">
        <v>21</v>
      </c>
      <c r="D573" s="1">
        <v>137.86079999999998</v>
      </c>
      <c r="E573" s="1"/>
      <c r="F573" s="1">
        <f t="shared" si="8"/>
        <v>0</v>
      </c>
    </row>
    <row r="574" spans="1:6" x14ac:dyDescent="0.25">
      <c r="A574" s="1" t="s">
        <v>1135</v>
      </c>
      <c r="B574" s="1" t="s">
        <v>1136</v>
      </c>
      <c r="C574" s="1">
        <v>6</v>
      </c>
      <c r="D574" s="1">
        <v>204.28799999999998</v>
      </c>
      <c r="E574" s="1"/>
      <c r="F574" s="1">
        <f t="shared" si="8"/>
        <v>0</v>
      </c>
    </row>
    <row r="575" spans="1:6" x14ac:dyDescent="0.25">
      <c r="A575" s="1" t="s">
        <v>1137</v>
      </c>
      <c r="B575" s="1" t="s">
        <v>1138</v>
      </c>
      <c r="C575" s="1">
        <v>5</v>
      </c>
      <c r="D575" s="1">
        <v>689.30399999999997</v>
      </c>
      <c r="E575" s="1"/>
      <c r="F575" s="1">
        <f t="shared" si="8"/>
        <v>0</v>
      </c>
    </row>
    <row r="576" spans="1:6" x14ac:dyDescent="0.25">
      <c r="A576" s="1" t="s">
        <v>1139</v>
      </c>
      <c r="B576" s="1" t="s">
        <v>1140</v>
      </c>
      <c r="C576" s="1">
        <v>4</v>
      </c>
      <c r="D576" s="1">
        <v>225.05279999999999</v>
      </c>
      <c r="E576" s="1"/>
      <c r="F576" s="1">
        <f t="shared" si="8"/>
        <v>0</v>
      </c>
    </row>
    <row r="577" spans="1:6" x14ac:dyDescent="0.25">
      <c r="A577" s="1" t="s">
        <v>1141</v>
      </c>
      <c r="B577" s="1" t="s">
        <v>1142</v>
      </c>
      <c r="C577" s="1">
        <v>5</v>
      </c>
      <c r="D577" s="1">
        <v>231.72239999999996</v>
      </c>
      <c r="E577" s="1"/>
      <c r="F577" s="1">
        <f t="shared" si="8"/>
        <v>0</v>
      </c>
    </row>
    <row r="578" spans="1:6" x14ac:dyDescent="0.25">
      <c r="A578" s="1" t="s">
        <v>1143</v>
      </c>
      <c r="B578" s="1" t="s">
        <v>1144</v>
      </c>
      <c r="C578" s="1">
        <v>6</v>
      </c>
      <c r="D578" s="1">
        <v>231.72239999999996</v>
      </c>
      <c r="E578" s="1"/>
      <c r="F578" s="1">
        <f t="shared" si="8"/>
        <v>0</v>
      </c>
    </row>
    <row r="579" spans="1:6" x14ac:dyDescent="0.25">
      <c r="A579" s="1" t="s">
        <v>1145</v>
      </c>
      <c r="B579" s="1" t="s">
        <v>1146</v>
      </c>
      <c r="C579" s="1">
        <v>13</v>
      </c>
      <c r="D579" s="1">
        <v>476.24639999999994</v>
      </c>
      <c r="E579" s="1"/>
      <c r="F579" s="1">
        <f t="shared" si="8"/>
        <v>0</v>
      </c>
    </row>
    <row r="580" spans="1:6" x14ac:dyDescent="0.25">
      <c r="A580" s="1" t="s">
        <v>1147</v>
      </c>
      <c r="B580" s="1" t="s">
        <v>1148</v>
      </c>
      <c r="C580" s="1">
        <v>3</v>
      </c>
      <c r="D580" s="1">
        <v>137.5248</v>
      </c>
      <c r="E580" s="1"/>
      <c r="F580" s="1">
        <f t="shared" si="8"/>
        <v>0</v>
      </c>
    </row>
    <row r="581" spans="1:6" x14ac:dyDescent="0.25">
      <c r="A581" s="1" t="s">
        <v>1149</v>
      </c>
      <c r="B581" s="1" t="s">
        <v>1150</v>
      </c>
      <c r="C581" s="1">
        <v>23</v>
      </c>
      <c r="D581" s="1">
        <v>137.5248</v>
      </c>
      <c r="E581" s="1"/>
      <c r="F581" s="1">
        <f t="shared" si="8"/>
        <v>0</v>
      </c>
    </row>
    <row r="582" spans="1:6" x14ac:dyDescent="0.25">
      <c r="A582" s="1" t="s">
        <v>1151</v>
      </c>
      <c r="B582" s="1" t="s">
        <v>1152</v>
      </c>
      <c r="C582" s="1">
        <v>13</v>
      </c>
      <c r="D582" s="1">
        <v>137.5248</v>
      </c>
      <c r="E582" s="1"/>
      <c r="F582" s="1">
        <f t="shared" si="8"/>
        <v>0</v>
      </c>
    </row>
    <row r="583" spans="1:6" x14ac:dyDescent="0.25">
      <c r="A583" s="1" t="s">
        <v>1153</v>
      </c>
      <c r="B583" s="1" t="s">
        <v>1154</v>
      </c>
      <c r="C583" s="1">
        <v>14</v>
      </c>
      <c r="D583" s="1">
        <v>137.55839999999998</v>
      </c>
      <c r="E583" s="1"/>
      <c r="F583" s="1">
        <f t="shared" si="8"/>
        <v>0</v>
      </c>
    </row>
    <row r="584" spans="1:6" x14ac:dyDescent="0.25">
      <c r="A584" s="1" t="s">
        <v>1155</v>
      </c>
      <c r="B584" s="1" t="s">
        <v>1156</v>
      </c>
      <c r="C584" s="1">
        <v>8</v>
      </c>
      <c r="D584" s="1">
        <v>476.33039999999988</v>
      </c>
      <c r="E584" s="1"/>
      <c r="F584" s="1">
        <f t="shared" si="8"/>
        <v>0</v>
      </c>
    </row>
    <row r="585" spans="1:6" x14ac:dyDescent="0.25">
      <c r="A585" s="1" t="s">
        <v>1157</v>
      </c>
      <c r="B585" s="1" t="s">
        <v>1158</v>
      </c>
      <c r="C585" s="1">
        <v>10</v>
      </c>
      <c r="D585" s="1">
        <v>141.60720000000001</v>
      </c>
      <c r="E585" s="1"/>
      <c r="F585" s="1">
        <f t="shared" ref="F585:F648" si="9">SUM(D585*E585)</f>
        <v>0</v>
      </c>
    </row>
    <row r="586" spans="1:6" x14ac:dyDescent="0.25">
      <c r="A586" s="1" t="s">
        <v>1159</v>
      </c>
      <c r="B586" s="1" t="s">
        <v>1160</v>
      </c>
      <c r="C586" s="1">
        <v>10</v>
      </c>
      <c r="D586" s="1">
        <v>137.5248</v>
      </c>
      <c r="E586" s="1"/>
      <c r="F586" s="1">
        <f t="shared" si="9"/>
        <v>0</v>
      </c>
    </row>
    <row r="587" spans="1:6" x14ac:dyDescent="0.25">
      <c r="A587" s="1" t="s">
        <v>1161</v>
      </c>
      <c r="B587" s="1" t="s">
        <v>1162</v>
      </c>
      <c r="C587" s="1">
        <v>9</v>
      </c>
      <c r="D587" s="1">
        <v>137.5248</v>
      </c>
      <c r="E587" s="1"/>
      <c r="F587" s="1">
        <f t="shared" si="9"/>
        <v>0</v>
      </c>
    </row>
    <row r="588" spans="1:6" x14ac:dyDescent="0.25">
      <c r="A588" s="1" t="s">
        <v>1163</v>
      </c>
      <c r="B588" s="1" t="s">
        <v>1164</v>
      </c>
      <c r="C588" s="1">
        <v>11</v>
      </c>
      <c r="D588" s="1">
        <v>137.5248</v>
      </c>
      <c r="E588" s="1"/>
      <c r="F588" s="1">
        <f t="shared" si="9"/>
        <v>0</v>
      </c>
    </row>
    <row r="589" spans="1:6" x14ac:dyDescent="0.25">
      <c r="A589" s="1" t="s">
        <v>1165</v>
      </c>
      <c r="B589" s="1" t="s">
        <v>1166</v>
      </c>
      <c r="C589" s="1">
        <v>13</v>
      </c>
      <c r="D589" s="1">
        <v>137.1216</v>
      </c>
      <c r="E589" s="1"/>
      <c r="F589" s="1">
        <f t="shared" si="9"/>
        <v>0</v>
      </c>
    </row>
    <row r="590" spans="1:6" x14ac:dyDescent="0.25">
      <c r="A590" s="1" t="s">
        <v>1167</v>
      </c>
      <c r="B590" s="1" t="s">
        <v>1168</v>
      </c>
      <c r="C590" s="1">
        <v>5</v>
      </c>
      <c r="D590" s="1">
        <v>137.5248</v>
      </c>
      <c r="E590" s="1"/>
      <c r="F590" s="1">
        <f t="shared" si="9"/>
        <v>0</v>
      </c>
    </row>
    <row r="591" spans="1:6" x14ac:dyDescent="0.25">
      <c r="A591" s="1" t="s">
        <v>1169</v>
      </c>
      <c r="B591" s="1" t="s">
        <v>1170</v>
      </c>
      <c r="C591" s="1">
        <v>12</v>
      </c>
      <c r="D591" s="1">
        <v>141.60720000000001</v>
      </c>
      <c r="E591" s="1"/>
      <c r="F591" s="1">
        <f t="shared" si="9"/>
        <v>0</v>
      </c>
    </row>
    <row r="592" spans="1:6" x14ac:dyDescent="0.25">
      <c r="A592" s="1" t="s">
        <v>1171</v>
      </c>
      <c r="B592" s="1" t="s">
        <v>1172</v>
      </c>
      <c r="C592" s="1">
        <v>16</v>
      </c>
      <c r="D592" s="1">
        <v>141.60720000000001</v>
      </c>
      <c r="E592" s="1"/>
      <c r="F592" s="1">
        <f t="shared" si="9"/>
        <v>0</v>
      </c>
    </row>
    <row r="593" spans="1:6" x14ac:dyDescent="0.25">
      <c r="A593" s="1" t="s">
        <v>1173</v>
      </c>
      <c r="B593" s="1" t="s">
        <v>1174</v>
      </c>
      <c r="C593" s="1">
        <v>11</v>
      </c>
      <c r="D593" s="1">
        <v>366.91199999999998</v>
      </c>
      <c r="E593" s="1"/>
      <c r="F593" s="1">
        <f t="shared" si="9"/>
        <v>0</v>
      </c>
    </row>
    <row r="594" spans="1:6" x14ac:dyDescent="0.25">
      <c r="A594" s="1" t="s">
        <v>1175</v>
      </c>
      <c r="B594" s="1" t="s">
        <v>1176</v>
      </c>
      <c r="C594" s="1">
        <v>40</v>
      </c>
      <c r="D594" s="1">
        <v>89.543999999999983</v>
      </c>
      <c r="E594" s="1"/>
      <c r="F594" s="1">
        <f t="shared" si="9"/>
        <v>0</v>
      </c>
    </row>
    <row r="595" spans="1:6" x14ac:dyDescent="0.25">
      <c r="A595" s="1" t="s">
        <v>1177</v>
      </c>
      <c r="B595" s="1" t="s">
        <v>1178</v>
      </c>
      <c r="C595" s="1">
        <v>38</v>
      </c>
      <c r="D595" s="1">
        <v>89.543999999999983</v>
      </c>
      <c r="E595" s="1"/>
      <c r="F595" s="1">
        <f t="shared" si="9"/>
        <v>0</v>
      </c>
    </row>
    <row r="596" spans="1:6" x14ac:dyDescent="0.25">
      <c r="A596" s="1" t="s">
        <v>1179</v>
      </c>
      <c r="B596" s="1" t="s">
        <v>1180</v>
      </c>
      <c r="C596" s="1">
        <v>43</v>
      </c>
      <c r="D596" s="1">
        <v>89.543999999999983</v>
      </c>
      <c r="E596" s="1"/>
      <c r="F596" s="1">
        <f t="shared" si="9"/>
        <v>0</v>
      </c>
    </row>
    <row r="597" spans="1:6" x14ac:dyDescent="0.25">
      <c r="A597" s="1" t="s">
        <v>1181</v>
      </c>
      <c r="B597" s="1" t="s">
        <v>1182</v>
      </c>
      <c r="C597" s="1">
        <v>40</v>
      </c>
      <c r="D597" s="1">
        <v>89.543999999999983</v>
      </c>
      <c r="E597" s="1"/>
      <c r="F597" s="1">
        <f t="shared" si="9"/>
        <v>0</v>
      </c>
    </row>
    <row r="598" spans="1:6" x14ac:dyDescent="0.25">
      <c r="A598" s="1" t="s">
        <v>1183</v>
      </c>
      <c r="B598" s="1" t="s">
        <v>1184</v>
      </c>
      <c r="C598" s="1">
        <v>36</v>
      </c>
      <c r="D598" s="1">
        <v>104.58</v>
      </c>
      <c r="E598" s="1"/>
      <c r="F598" s="1">
        <f t="shared" si="9"/>
        <v>0</v>
      </c>
    </row>
    <row r="599" spans="1:6" x14ac:dyDescent="0.25">
      <c r="A599" s="1" t="s">
        <v>1185</v>
      </c>
      <c r="B599" s="1" t="s">
        <v>1186</v>
      </c>
      <c r="C599" s="1">
        <v>39</v>
      </c>
      <c r="D599" s="1">
        <v>104.58</v>
      </c>
      <c r="E599" s="1"/>
      <c r="F599" s="1">
        <f t="shared" si="9"/>
        <v>0</v>
      </c>
    </row>
    <row r="600" spans="1:6" x14ac:dyDescent="0.25">
      <c r="A600" s="1" t="s">
        <v>1187</v>
      </c>
      <c r="B600" s="1" t="s">
        <v>1188</v>
      </c>
      <c r="C600" s="1">
        <v>29</v>
      </c>
      <c r="D600" s="1">
        <v>89.543999999999983</v>
      </c>
      <c r="E600" s="1"/>
      <c r="F600" s="1">
        <f t="shared" si="9"/>
        <v>0</v>
      </c>
    </row>
    <row r="601" spans="1:6" x14ac:dyDescent="0.25">
      <c r="A601" s="1" t="s">
        <v>1189</v>
      </c>
      <c r="B601" s="1" t="s">
        <v>1190</v>
      </c>
      <c r="C601" s="1">
        <v>29</v>
      </c>
      <c r="D601" s="1">
        <v>128.28479999999999</v>
      </c>
      <c r="E601" s="1"/>
      <c r="F601" s="1">
        <f t="shared" si="9"/>
        <v>0</v>
      </c>
    </row>
    <row r="602" spans="1:6" x14ac:dyDescent="0.25">
      <c r="A602" s="1" t="s">
        <v>1191</v>
      </c>
      <c r="B602" s="1" t="s">
        <v>1192</v>
      </c>
      <c r="C602" s="1">
        <v>10</v>
      </c>
      <c r="D602" s="1">
        <v>128.28479999999999</v>
      </c>
      <c r="E602" s="1"/>
      <c r="F602" s="1">
        <f t="shared" si="9"/>
        <v>0</v>
      </c>
    </row>
    <row r="603" spans="1:6" x14ac:dyDescent="0.25">
      <c r="A603" s="1" t="s">
        <v>1193</v>
      </c>
      <c r="B603" s="1" t="s">
        <v>1194</v>
      </c>
      <c r="C603" s="1">
        <v>22</v>
      </c>
      <c r="D603" s="1">
        <v>104.58</v>
      </c>
      <c r="E603" s="1"/>
      <c r="F603" s="1">
        <f t="shared" si="9"/>
        <v>0</v>
      </c>
    </row>
    <row r="604" spans="1:6" x14ac:dyDescent="0.25">
      <c r="A604" s="1" t="s">
        <v>1195</v>
      </c>
      <c r="B604" s="1" t="s">
        <v>1196</v>
      </c>
      <c r="C604" s="1">
        <v>19</v>
      </c>
      <c r="D604" s="1">
        <v>104.58</v>
      </c>
      <c r="E604" s="1"/>
      <c r="F604" s="1">
        <f t="shared" si="9"/>
        <v>0</v>
      </c>
    </row>
    <row r="605" spans="1:6" x14ac:dyDescent="0.25">
      <c r="A605" s="1" t="s">
        <v>1197</v>
      </c>
      <c r="B605" s="1" t="s">
        <v>1198</v>
      </c>
      <c r="C605" s="1">
        <v>24</v>
      </c>
      <c r="D605" s="1">
        <v>104.58</v>
      </c>
      <c r="E605" s="1"/>
      <c r="F605" s="1">
        <f t="shared" si="9"/>
        <v>0</v>
      </c>
    </row>
    <row r="606" spans="1:6" x14ac:dyDescent="0.25">
      <c r="A606" s="1" t="s">
        <v>1199</v>
      </c>
      <c r="B606" s="1" t="s">
        <v>1200</v>
      </c>
      <c r="C606" s="1">
        <v>24</v>
      </c>
      <c r="D606" s="1">
        <v>104.58</v>
      </c>
      <c r="E606" s="1"/>
      <c r="F606" s="1">
        <f t="shared" si="9"/>
        <v>0</v>
      </c>
    </row>
    <row r="607" spans="1:6" x14ac:dyDescent="0.25">
      <c r="A607" s="1" t="s">
        <v>1201</v>
      </c>
      <c r="B607" s="1" t="s">
        <v>1202</v>
      </c>
      <c r="C607" s="1">
        <v>28</v>
      </c>
      <c r="D607" s="1">
        <v>104.58</v>
      </c>
      <c r="E607" s="1"/>
      <c r="F607" s="1">
        <f t="shared" si="9"/>
        <v>0</v>
      </c>
    </row>
    <row r="608" spans="1:6" x14ac:dyDescent="0.25">
      <c r="A608" s="1" t="s">
        <v>1203</v>
      </c>
      <c r="B608" s="1" t="s">
        <v>1204</v>
      </c>
      <c r="C608" s="1">
        <v>27</v>
      </c>
      <c r="D608" s="1">
        <v>104.58</v>
      </c>
      <c r="E608" s="1"/>
      <c r="F608" s="1">
        <f t="shared" si="9"/>
        <v>0</v>
      </c>
    </row>
    <row r="609" spans="1:6" x14ac:dyDescent="0.25">
      <c r="A609" s="1"/>
      <c r="B609" s="1" t="s">
        <v>1205</v>
      </c>
      <c r="C609" s="1"/>
      <c r="D609" s="1">
        <v>0</v>
      </c>
      <c r="E609" s="1"/>
      <c r="F609" s="1">
        <f t="shared" si="9"/>
        <v>0</v>
      </c>
    </row>
    <row r="610" spans="1:6" x14ac:dyDescent="0.25">
      <c r="A610" s="1" t="s">
        <v>1206</v>
      </c>
      <c r="B610" s="1" t="s">
        <v>1207</v>
      </c>
      <c r="C610" s="1">
        <v>50</v>
      </c>
      <c r="D610" s="1">
        <v>470.51759999999996</v>
      </c>
      <c r="E610" s="1"/>
      <c r="F610" s="1">
        <f t="shared" si="9"/>
        <v>0</v>
      </c>
    </row>
    <row r="611" spans="1:6" x14ac:dyDescent="0.25">
      <c r="A611" s="1" t="s">
        <v>1208</v>
      </c>
      <c r="B611" s="1" t="s">
        <v>1209</v>
      </c>
      <c r="C611" s="1">
        <v>5</v>
      </c>
      <c r="D611" s="1">
        <v>470.51759999999996</v>
      </c>
      <c r="E611" s="1"/>
      <c r="F611" s="1">
        <f t="shared" si="9"/>
        <v>0</v>
      </c>
    </row>
    <row r="612" spans="1:6" x14ac:dyDescent="0.25">
      <c r="A612" s="1" t="s">
        <v>1210</v>
      </c>
      <c r="B612" s="1" t="s">
        <v>1211</v>
      </c>
      <c r="C612" s="1">
        <v>14</v>
      </c>
      <c r="D612" s="1">
        <v>470.51759999999996</v>
      </c>
      <c r="E612" s="1"/>
      <c r="F612" s="1">
        <f t="shared" si="9"/>
        <v>0</v>
      </c>
    </row>
    <row r="613" spans="1:6" x14ac:dyDescent="0.25">
      <c r="A613" s="1" t="s">
        <v>1212</v>
      </c>
      <c r="B613" s="1" t="s">
        <v>1213</v>
      </c>
      <c r="C613" s="1">
        <v>34</v>
      </c>
      <c r="D613" s="1">
        <v>470.51759999999996</v>
      </c>
      <c r="E613" s="1"/>
      <c r="F613" s="1">
        <f t="shared" si="9"/>
        <v>0</v>
      </c>
    </row>
    <row r="614" spans="1:6" x14ac:dyDescent="0.25">
      <c r="A614" s="1" t="s">
        <v>1214</v>
      </c>
      <c r="B614" s="1" t="s">
        <v>1215</v>
      </c>
      <c r="C614" s="1">
        <v>6</v>
      </c>
      <c r="D614" s="1">
        <v>766.31519999999989</v>
      </c>
      <c r="E614" s="1"/>
      <c r="F614" s="1">
        <f t="shared" si="9"/>
        <v>0</v>
      </c>
    </row>
    <row r="615" spans="1:6" x14ac:dyDescent="0.25">
      <c r="A615" s="1" t="s">
        <v>1216</v>
      </c>
      <c r="B615" s="1" t="s">
        <v>1217</v>
      </c>
      <c r="C615" s="1">
        <v>2</v>
      </c>
      <c r="D615" s="1">
        <v>766.31519999999989</v>
      </c>
      <c r="E615" s="1"/>
      <c r="F615" s="1">
        <f t="shared" si="9"/>
        <v>0</v>
      </c>
    </row>
    <row r="616" spans="1:6" x14ac:dyDescent="0.25">
      <c r="A616" s="1" t="s">
        <v>1218</v>
      </c>
      <c r="B616" s="1" t="s">
        <v>1219</v>
      </c>
      <c r="C616" s="1">
        <v>6</v>
      </c>
      <c r="D616" s="1">
        <v>1058.6687999999997</v>
      </c>
      <c r="E616" s="1"/>
      <c r="F616" s="1">
        <f t="shared" si="9"/>
        <v>0</v>
      </c>
    </row>
    <row r="617" spans="1:6" x14ac:dyDescent="0.25">
      <c r="A617" s="1" t="s">
        <v>1220</v>
      </c>
      <c r="B617" s="1" t="s">
        <v>1221</v>
      </c>
      <c r="C617" s="1">
        <v>6</v>
      </c>
      <c r="D617" s="1">
        <v>1058.6687999999997</v>
      </c>
      <c r="E617" s="1"/>
      <c r="F617" s="1">
        <f t="shared" si="9"/>
        <v>0</v>
      </c>
    </row>
    <row r="618" spans="1:6" x14ac:dyDescent="0.25">
      <c r="A618" s="1" t="s">
        <v>1222</v>
      </c>
      <c r="B618" s="1" t="s">
        <v>1223</v>
      </c>
      <c r="C618" s="1">
        <v>1</v>
      </c>
      <c r="D618" s="1">
        <v>1058.6687999999997</v>
      </c>
      <c r="E618" s="1"/>
      <c r="F618" s="1">
        <f t="shared" si="9"/>
        <v>0</v>
      </c>
    </row>
    <row r="619" spans="1:6" x14ac:dyDescent="0.25">
      <c r="A619" s="1" t="s">
        <v>1224</v>
      </c>
      <c r="B619" s="1" t="s">
        <v>1225</v>
      </c>
      <c r="C619" s="1">
        <v>22</v>
      </c>
      <c r="D619" s="1">
        <v>1058.6687999999997</v>
      </c>
      <c r="E619" s="1"/>
      <c r="F619" s="1">
        <f t="shared" si="9"/>
        <v>0</v>
      </c>
    </row>
    <row r="620" spans="1:6" x14ac:dyDescent="0.25">
      <c r="A620" s="1" t="s">
        <v>1226</v>
      </c>
      <c r="B620" s="1" t="s">
        <v>1227</v>
      </c>
      <c r="C620" s="1">
        <v>14</v>
      </c>
      <c r="D620" s="1">
        <v>1293.9359999999999</v>
      </c>
      <c r="E620" s="1"/>
      <c r="F620" s="1">
        <f t="shared" si="9"/>
        <v>0</v>
      </c>
    </row>
    <row r="621" spans="1:6" x14ac:dyDescent="0.25">
      <c r="A621" s="1" t="s">
        <v>1228</v>
      </c>
      <c r="B621" s="1" t="s">
        <v>1229</v>
      </c>
      <c r="C621" s="1">
        <v>9</v>
      </c>
      <c r="D621" s="1">
        <v>1293.9359999999999</v>
      </c>
      <c r="E621" s="1"/>
      <c r="F621" s="1">
        <f t="shared" si="9"/>
        <v>0</v>
      </c>
    </row>
    <row r="622" spans="1:6" x14ac:dyDescent="0.25">
      <c r="A622" s="1" t="s">
        <v>1230</v>
      </c>
      <c r="B622" s="1" t="s">
        <v>1231</v>
      </c>
      <c r="C622" s="1">
        <v>6</v>
      </c>
      <c r="D622" s="1">
        <v>1293.9359999999999</v>
      </c>
      <c r="E622" s="1"/>
      <c r="F622" s="1">
        <f t="shared" si="9"/>
        <v>0</v>
      </c>
    </row>
    <row r="623" spans="1:6" x14ac:dyDescent="0.25">
      <c r="A623" s="1" t="s">
        <v>1232</v>
      </c>
      <c r="B623" s="1" t="s">
        <v>1233</v>
      </c>
      <c r="C623" s="1">
        <v>33</v>
      </c>
      <c r="D623" s="1">
        <v>1293.9359999999999</v>
      </c>
      <c r="E623" s="1"/>
      <c r="F623" s="1">
        <f t="shared" si="9"/>
        <v>0</v>
      </c>
    </row>
    <row r="624" spans="1:6" x14ac:dyDescent="0.25">
      <c r="A624" s="1" t="s">
        <v>1234</v>
      </c>
      <c r="B624" s="1" t="s">
        <v>1235</v>
      </c>
      <c r="C624" s="1">
        <v>5</v>
      </c>
      <c r="D624" s="1">
        <v>421.67999999999995</v>
      </c>
      <c r="E624" s="1"/>
      <c r="F624" s="1">
        <f t="shared" si="9"/>
        <v>0</v>
      </c>
    </row>
    <row r="625" spans="1:6" x14ac:dyDescent="0.25">
      <c r="A625" s="1" t="s">
        <v>1236</v>
      </c>
      <c r="B625" s="1" t="s">
        <v>1237</v>
      </c>
      <c r="C625" s="1">
        <v>12</v>
      </c>
      <c r="D625" s="1">
        <v>270.5136</v>
      </c>
      <c r="E625" s="1"/>
      <c r="F625" s="1">
        <f t="shared" si="9"/>
        <v>0</v>
      </c>
    </row>
    <row r="626" spans="1:6" x14ac:dyDescent="0.25">
      <c r="A626" s="1" t="s">
        <v>1238</v>
      </c>
      <c r="B626" s="1" t="s">
        <v>1239</v>
      </c>
      <c r="C626" s="1">
        <v>15</v>
      </c>
      <c r="D626" s="1">
        <v>336.23519999999996</v>
      </c>
      <c r="E626" s="1"/>
      <c r="F626" s="1">
        <f t="shared" si="9"/>
        <v>0</v>
      </c>
    </row>
    <row r="627" spans="1:6" x14ac:dyDescent="0.25">
      <c r="A627" s="1" t="s">
        <v>1240</v>
      </c>
      <c r="B627" s="1" t="s">
        <v>1241</v>
      </c>
      <c r="C627" s="1">
        <v>13</v>
      </c>
      <c r="D627" s="1">
        <v>153.38399999999999</v>
      </c>
      <c r="E627" s="1"/>
      <c r="F627" s="1">
        <f t="shared" si="9"/>
        <v>0</v>
      </c>
    </row>
    <row r="628" spans="1:6" x14ac:dyDescent="0.25">
      <c r="A628" s="1" t="s">
        <v>1242</v>
      </c>
      <c r="B628" s="1" t="s">
        <v>1243</v>
      </c>
      <c r="C628" s="1">
        <v>5</v>
      </c>
      <c r="D628" s="1">
        <v>341.03999999999996</v>
      </c>
      <c r="E628" s="1"/>
      <c r="F628" s="1">
        <f t="shared" si="9"/>
        <v>0</v>
      </c>
    </row>
    <row r="629" spans="1:6" x14ac:dyDescent="0.25">
      <c r="A629" s="1"/>
      <c r="B629" s="1" t="s">
        <v>1244</v>
      </c>
      <c r="C629" s="1"/>
      <c r="D629" s="1">
        <v>0</v>
      </c>
      <c r="E629" s="1"/>
      <c r="F629" s="1">
        <f t="shared" si="9"/>
        <v>0</v>
      </c>
    </row>
    <row r="630" spans="1:6" x14ac:dyDescent="0.25">
      <c r="A630" s="1" t="s">
        <v>1245</v>
      </c>
      <c r="B630" s="1" t="s">
        <v>1246</v>
      </c>
      <c r="C630" s="1">
        <v>8</v>
      </c>
      <c r="D630" s="1">
        <v>282.30719999999997</v>
      </c>
      <c r="E630" s="1"/>
      <c r="F630" s="1">
        <f t="shared" si="9"/>
        <v>0</v>
      </c>
    </row>
    <row r="631" spans="1:6" x14ac:dyDescent="0.25">
      <c r="A631" s="1" t="s">
        <v>1247</v>
      </c>
      <c r="B631" s="1" t="s">
        <v>1248</v>
      </c>
      <c r="C631" s="1">
        <v>9</v>
      </c>
      <c r="D631" s="1">
        <v>282.30719999999997</v>
      </c>
      <c r="E631" s="1"/>
      <c r="F631" s="1">
        <f t="shared" si="9"/>
        <v>0</v>
      </c>
    </row>
    <row r="632" spans="1:6" x14ac:dyDescent="0.25">
      <c r="A632" s="1" t="s">
        <v>1249</v>
      </c>
      <c r="B632" s="1" t="s">
        <v>1250</v>
      </c>
      <c r="C632" s="1">
        <v>36</v>
      </c>
      <c r="D632" s="1">
        <v>330.3048</v>
      </c>
      <c r="E632" s="1"/>
      <c r="F632" s="1">
        <f t="shared" si="9"/>
        <v>0</v>
      </c>
    </row>
    <row r="633" spans="1:6" x14ac:dyDescent="0.25">
      <c r="A633" s="1" t="s">
        <v>1251</v>
      </c>
      <c r="B633" s="1" t="s">
        <v>1252</v>
      </c>
      <c r="C633" s="1">
        <v>150</v>
      </c>
      <c r="D633" s="1">
        <v>282.94559999999996</v>
      </c>
      <c r="E633" s="1"/>
      <c r="F633" s="1">
        <f t="shared" si="9"/>
        <v>0</v>
      </c>
    </row>
    <row r="634" spans="1:6" x14ac:dyDescent="0.25">
      <c r="A634" s="1" t="s">
        <v>1253</v>
      </c>
      <c r="B634" s="1" t="s">
        <v>1254</v>
      </c>
      <c r="C634" s="1">
        <v>44</v>
      </c>
      <c r="D634" s="1">
        <v>282.94559999999996</v>
      </c>
      <c r="E634" s="1"/>
      <c r="F634" s="1">
        <f t="shared" si="9"/>
        <v>0</v>
      </c>
    </row>
    <row r="635" spans="1:6" x14ac:dyDescent="0.25">
      <c r="A635" s="1" t="s">
        <v>1255</v>
      </c>
      <c r="B635" s="1" t="s">
        <v>1256</v>
      </c>
      <c r="C635" s="1">
        <v>7</v>
      </c>
      <c r="D635" s="1">
        <v>282.94559999999996</v>
      </c>
      <c r="E635" s="1"/>
      <c r="F635" s="1">
        <f t="shared" si="9"/>
        <v>0</v>
      </c>
    </row>
    <row r="636" spans="1:6" x14ac:dyDescent="0.25">
      <c r="A636" s="1" t="s">
        <v>1257</v>
      </c>
      <c r="B636" s="1" t="s">
        <v>1258</v>
      </c>
      <c r="C636" s="1">
        <v>43</v>
      </c>
      <c r="D636" s="1">
        <v>282.94559999999996</v>
      </c>
      <c r="E636" s="1"/>
      <c r="F636" s="1">
        <f t="shared" si="9"/>
        <v>0</v>
      </c>
    </row>
    <row r="637" spans="1:6" x14ac:dyDescent="0.25">
      <c r="A637" s="1" t="s">
        <v>1259</v>
      </c>
      <c r="B637" s="1" t="s">
        <v>1260</v>
      </c>
      <c r="C637" s="1">
        <v>2</v>
      </c>
      <c r="D637" s="1">
        <v>325.75200000000001</v>
      </c>
      <c r="E637" s="1"/>
      <c r="F637" s="1">
        <f t="shared" si="9"/>
        <v>0</v>
      </c>
    </row>
    <row r="638" spans="1:6" x14ac:dyDescent="0.25">
      <c r="A638" s="1" t="s">
        <v>1261</v>
      </c>
      <c r="B638" s="1" t="s">
        <v>1262</v>
      </c>
      <c r="C638" s="1">
        <v>2</v>
      </c>
      <c r="D638" s="1">
        <v>436.79999999999995</v>
      </c>
      <c r="E638" s="1"/>
      <c r="F638" s="1">
        <f t="shared" si="9"/>
        <v>0</v>
      </c>
    </row>
    <row r="639" spans="1:6" x14ac:dyDescent="0.25">
      <c r="A639" s="1" t="s">
        <v>1263</v>
      </c>
      <c r="B639" s="1" t="s">
        <v>1264</v>
      </c>
      <c r="C639" s="1">
        <v>12</v>
      </c>
      <c r="D639" s="1">
        <v>470.51759999999996</v>
      </c>
      <c r="E639" s="1"/>
      <c r="F639" s="1">
        <f t="shared" si="9"/>
        <v>0</v>
      </c>
    </row>
    <row r="640" spans="1:6" x14ac:dyDescent="0.25">
      <c r="A640" s="1" t="s">
        <v>1265</v>
      </c>
      <c r="B640" s="1" t="s">
        <v>1266</v>
      </c>
      <c r="C640" s="1">
        <v>21</v>
      </c>
      <c r="D640" s="1">
        <v>601.55759999999987</v>
      </c>
      <c r="E640" s="1"/>
      <c r="F640" s="1">
        <f t="shared" si="9"/>
        <v>0</v>
      </c>
    </row>
    <row r="641" spans="1:6" x14ac:dyDescent="0.25">
      <c r="A641" s="1" t="s">
        <v>1267</v>
      </c>
      <c r="B641" s="1" t="s">
        <v>1268</v>
      </c>
      <c r="C641" s="1">
        <v>62</v>
      </c>
      <c r="D641" s="1">
        <v>144.7824</v>
      </c>
      <c r="E641" s="1"/>
      <c r="F641" s="1">
        <f t="shared" si="9"/>
        <v>0</v>
      </c>
    </row>
    <row r="642" spans="1:6" x14ac:dyDescent="0.25">
      <c r="A642" s="1" t="s">
        <v>1269</v>
      </c>
      <c r="B642" s="1" t="s">
        <v>1270</v>
      </c>
      <c r="C642" s="1">
        <v>18</v>
      </c>
      <c r="D642" s="1">
        <v>297.2928</v>
      </c>
      <c r="E642" s="1"/>
      <c r="F642" s="1">
        <f t="shared" si="9"/>
        <v>0</v>
      </c>
    </row>
    <row r="643" spans="1:6" x14ac:dyDescent="0.25">
      <c r="A643" s="1" t="s">
        <v>1271</v>
      </c>
      <c r="B643" s="1" t="s">
        <v>1272</v>
      </c>
      <c r="C643" s="1">
        <v>40</v>
      </c>
      <c r="D643" s="1">
        <v>39.008199999999995</v>
      </c>
      <c r="E643" s="1"/>
      <c r="F643" s="1">
        <f t="shared" si="9"/>
        <v>0</v>
      </c>
    </row>
    <row r="644" spans="1:6" x14ac:dyDescent="0.25">
      <c r="A644" s="1" t="s">
        <v>1273</v>
      </c>
      <c r="B644" s="1" t="s">
        <v>1274</v>
      </c>
      <c r="C644" s="1">
        <v>12</v>
      </c>
      <c r="D644" s="1">
        <v>178.25500000000002</v>
      </c>
      <c r="E644" s="1"/>
      <c r="F644" s="1">
        <f t="shared" si="9"/>
        <v>0</v>
      </c>
    </row>
    <row r="645" spans="1:6" x14ac:dyDescent="0.25">
      <c r="A645" s="1" t="s">
        <v>1275</v>
      </c>
      <c r="B645" s="1" t="s">
        <v>1276</v>
      </c>
      <c r="C645" s="1">
        <v>14</v>
      </c>
      <c r="D645" s="1">
        <v>190.82140000000001</v>
      </c>
      <c r="E645" s="1"/>
      <c r="F645" s="1">
        <f t="shared" si="9"/>
        <v>0</v>
      </c>
    </row>
    <row r="646" spans="1:6" x14ac:dyDescent="0.25">
      <c r="A646" s="1" t="s">
        <v>1277</v>
      </c>
      <c r="B646" s="1" t="s">
        <v>1278</v>
      </c>
      <c r="C646" s="1">
        <v>8</v>
      </c>
      <c r="D646" s="1">
        <v>174.83619999999999</v>
      </c>
      <c r="E646" s="1"/>
      <c r="F646" s="1">
        <f t="shared" si="9"/>
        <v>0</v>
      </c>
    </row>
    <row r="647" spans="1:6" x14ac:dyDescent="0.25">
      <c r="A647" s="1" t="s">
        <v>1279</v>
      </c>
      <c r="B647" s="1" t="s">
        <v>1280</v>
      </c>
      <c r="C647" s="1">
        <v>4</v>
      </c>
      <c r="D647" s="1">
        <v>377.08440000000007</v>
      </c>
      <c r="E647" s="1"/>
      <c r="F647" s="1">
        <f t="shared" si="9"/>
        <v>0</v>
      </c>
    </row>
    <row r="648" spans="1:6" x14ac:dyDescent="0.25">
      <c r="A648" s="1" t="s">
        <v>1281</v>
      </c>
      <c r="B648" s="1" t="s">
        <v>1282</v>
      </c>
      <c r="C648" s="1">
        <v>2</v>
      </c>
      <c r="D648" s="1">
        <v>379.11719999999997</v>
      </c>
      <c r="E648" s="1"/>
      <c r="F648" s="1">
        <f t="shared" si="9"/>
        <v>0</v>
      </c>
    </row>
    <row r="649" spans="1:6" x14ac:dyDescent="0.25">
      <c r="A649" s="1" t="s">
        <v>1283</v>
      </c>
      <c r="B649" s="1" t="s">
        <v>1284</v>
      </c>
      <c r="C649" s="1">
        <v>17</v>
      </c>
      <c r="D649" s="1">
        <v>147.40879999999999</v>
      </c>
      <c r="E649" s="1"/>
      <c r="F649" s="1">
        <f t="shared" ref="F649:F712" si="10">SUM(D649*E649)</f>
        <v>0</v>
      </c>
    </row>
    <row r="650" spans="1:6" x14ac:dyDescent="0.25">
      <c r="A650" s="1" t="s">
        <v>1285</v>
      </c>
      <c r="B650" s="1" t="s">
        <v>1286</v>
      </c>
      <c r="C650" s="1">
        <v>9</v>
      </c>
      <c r="D650" s="1">
        <v>181.68920000000003</v>
      </c>
      <c r="E650" s="1"/>
      <c r="F650" s="1">
        <f t="shared" si="10"/>
        <v>0</v>
      </c>
    </row>
    <row r="651" spans="1:6" x14ac:dyDescent="0.25">
      <c r="A651" s="1" t="s">
        <v>1287</v>
      </c>
      <c r="B651" s="1" t="s">
        <v>1288</v>
      </c>
      <c r="C651" s="1">
        <v>9</v>
      </c>
      <c r="D651" s="1">
        <v>181.68920000000003</v>
      </c>
      <c r="E651" s="1"/>
      <c r="F651" s="1">
        <f t="shared" si="10"/>
        <v>0</v>
      </c>
    </row>
    <row r="652" spans="1:6" x14ac:dyDescent="0.25">
      <c r="A652" s="1" t="s">
        <v>1289</v>
      </c>
      <c r="B652" s="1" t="s">
        <v>1290</v>
      </c>
      <c r="C652" s="1">
        <v>9</v>
      </c>
      <c r="D652" s="1">
        <v>190.82140000000001</v>
      </c>
      <c r="E652" s="1"/>
      <c r="F652" s="1">
        <f t="shared" si="10"/>
        <v>0</v>
      </c>
    </row>
    <row r="653" spans="1:6" x14ac:dyDescent="0.25">
      <c r="A653" s="1" t="s">
        <v>1291</v>
      </c>
      <c r="B653" s="1" t="s">
        <v>1292</v>
      </c>
      <c r="C653" s="1">
        <v>42</v>
      </c>
      <c r="D653" s="1">
        <v>124.5552</v>
      </c>
      <c r="E653" s="1"/>
      <c r="F653" s="1">
        <f t="shared" si="10"/>
        <v>0</v>
      </c>
    </row>
    <row r="654" spans="1:6" x14ac:dyDescent="0.25">
      <c r="A654" s="1" t="s">
        <v>1293</v>
      </c>
      <c r="B654" s="1" t="s">
        <v>1294</v>
      </c>
      <c r="C654" s="1">
        <v>11</v>
      </c>
      <c r="D654" s="1">
        <v>165.68860000000001</v>
      </c>
      <c r="E654" s="1"/>
      <c r="F654" s="1">
        <f t="shared" si="10"/>
        <v>0</v>
      </c>
    </row>
    <row r="655" spans="1:6" x14ac:dyDescent="0.25">
      <c r="A655" s="1" t="s">
        <v>1295</v>
      </c>
      <c r="B655" s="1" t="s">
        <v>1296</v>
      </c>
      <c r="C655" s="1">
        <v>10</v>
      </c>
      <c r="D655" s="1">
        <v>205.68240000000003</v>
      </c>
      <c r="E655" s="1"/>
      <c r="F655" s="1">
        <f t="shared" si="10"/>
        <v>0</v>
      </c>
    </row>
    <row r="656" spans="1:6" x14ac:dyDescent="0.25">
      <c r="A656" s="1" t="s">
        <v>1297</v>
      </c>
      <c r="B656" s="1" t="s">
        <v>1298</v>
      </c>
      <c r="C656" s="1">
        <v>14</v>
      </c>
      <c r="D656" s="1">
        <v>205.68240000000003</v>
      </c>
      <c r="E656" s="1"/>
      <c r="F656" s="1">
        <f t="shared" si="10"/>
        <v>0</v>
      </c>
    </row>
    <row r="657" spans="1:6" x14ac:dyDescent="0.25">
      <c r="A657" s="1" t="s">
        <v>1299</v>
      </c>
      <c r="B657" s="1" t="s">
        <v>1300</v>
      </c>
      <c r="C657" s="1">
        <v>7</v>
      </c>
      <c r="D657" s="1">
        <v>177.11539999999999</v>
      </c>
      <c r="E657" s="1"/>
      <c r="F657" s="1">
        <f t="shared" si="10"/>
        <v>0</v>
      </c>
    </row>
    <row r="658" spans="1:6" x14ac:dyDescent="0.25">
      <c r="A658" s="1" t="s">
        <v>1301</v>
      </c>
      <c r="B658" s="1" t="s">
        <v>1302</v>
      </c>
      <c r="C658" s="1">
        <v>21</v>
      </c>
      <c r="D658" s="1">
        <v>205.68240000000003</v>
      </c>
      <c r="E658" s="1"/>
      <c r="F658" s="1">
        <f t="shared" si="10"/>
        <v>0</v>
      </c>
    </row>
    <row r="659" spans="1:6" x14ac:dyDescent="0.25">
      <c r="A659" s="1" t="s">
        <v>1303</v>
      </c>
      <c r="B659" s="1" t="s">
        <v>1304</v>
      </c>
      <c r="C659" s="1">
        <v>36</v>
      </c>
      <c r="D659" s="1">
        <v>119.98140000000001</v>
      </c>
      <c r="E659" s="1"/>
      <c r="F659" s="1">
        <f t="shared" si="10"/>
        <v>0</v>
      </c>
    </row>
    <row r="660" spans="1:6" x14ac:dyDescent="0.25">
      <c r="A660" s="1" t="s">
        <v>1305</v>
      </c>
      <c r="B660" s="1" t="s">
        <v>1306</v>
      </c>
      <c r="C660" s="1">
        <v>45</v>
      </c>
      <c r="D660" s="1">
        <v>116.54720000000002</v>
      </c>
      <c r="E660" s="1"/>
      <c r="F660" s="1">
        <f t="shared" si="10"/>
        <v>0</v>
      </c>
    </row>
    <row r="661" spans="1:6" x14ac:dyDescent="0.25">
      <c r="A661" s="1" t="s">
        <v>1307</v>
      </c>
      <c r="B661" s="1" t="s">
        <v>1308</v>
      </c>
      <c r="C661" s="1">
        <v>52</v>
      </c>
      <c r="D661" s="1">
        <v>178.0702</v>
      </c>
      <c r="E661" s="1"/>
      <c r="F661" s="1">
        <f t="shared" si="10"/>
        <v>0</v>
      </c>
    </row>
    <row r="662" spans="1:6" x14ac:dyDescent="0.25">
      <c r="A662" s="1" t="s">
        <v>1309</v>
      </c>
      <c r="B662" s="1" t="s">
        <v>1310</v>
      </c>
      <c r="C662" s="1">
        <v>8</v>
      </c>
      <c r="D662" s="1">
        <v>177.11539999999999</v>
      </c>
      <c r="E662" s="1"/>
      <c r="F662" s="1">
        <f t="shared" si="10"/>
        <v>0</v>
      </c>
    </row>
    <row r="663" spans="1:6" x14ac:dyDescent="0.25">
      <c r="A663" s="1" t="s">
        <v>1311</v>
      </c>
      <c r="B663" s="1" t="s">
        <v>1312</v>
      </c>
      <c r="C663" s="1">
        <v>9</v>
      </c>
      <c r="D663" s="1">
        <v>188.54220000000004</v>
      </c>
      <c r="E663" s="1"/>
      <c r="F663" s="1">
        <f t="shared" si="10"/>
        <v>0</v>
      </c>
    </row>
    <row r="664" spans="1:6" x14ac:dyDescent="0.25">
      <c r="A664" s="1" t="s">
        <v>1313</v>
      </c>
      <c r="B664" s="1" t="s">
        <v>1314</v>
      </c>
      <c r="C664" s="1">
        <v>20</v>
      </c>
      <c r="D664" s="1">
        <v>192.5924</v>
      </c>
      <c r="E664" s="1"/>
      <c r="F664" s="1">
        <f t="shared" si="10"/>
        <v>0</v>
      </c>
    </row>
    <row r="665" spans="1:6" x14ac:dyDescent="0.25">
      <c r="A665" s="1" t="s">
        <v>1315</v>
      </c>
      <c r="B665" s="1" t="s">
        <v>1316</v>
      </c>
      <c r="C665" s="1">
        <v>8</v>
      </c>
      <c r="D665" s="1">
        <v>193.11600000000001</v>
      </c>
      <c r="E665" s="1"/>
      <c r="F665" s="1">
        <f t="shared" si="10"/>
        <v>0</v>
      </c>
    </row>
    <row r="666" spans="1:6" x14ac:dyDescent="0.25">
      <c r="A666" s="1" t="s">
        <v>1317</v>
      </c>
      <c r="B666" s="1" t="s">
        <v>1318</v>
      </c>
      <c r="C666" s="1">
        <v>8</v>
      </c>
      <c r="D666" s="1">
        <v>281.09620000000001</v>
      </c>
      <c r="E666" s="1"/>
      <c r="F666" s="1">
        <f t="shared" si="10"/>
        <v>0</v>
      </c>
    </row>
    <row r="667" spans="1:6" x14ac:dyDescent="0.25">
      <c r="A667" s="1" t="s">
        <v>1319</v>
      </c>
      <c r="B667" s="1" t="s">
        <v>1320</v>
      </c>
      <c r="C667" s="1">
        <v>6</v>
      </c>
      <c r="D667" s="1">
        <v>356.51000000000005</v>
      </c>
      <c r="E667" s="1"/>
      <c r="F667" s="1">
        <f t="shared" si="10"/>
        <v>0</v>
      </c>
    </row>
    <row r="668" spans="1:6" x14ac:dyDescent="0.25">
      <c r="A668" s="1" t="s">
        <v>1321</v>
      </c>
      <c r="B668" s="1" t="s">
        <v>1322</v>
      </c>
      <c r="C668" s="1">
        <v>11</v>
      </c>
      <c r="D668" s="1">
        <v>375.94480000000004</v>
      </c>
      <c r="E668" s="1"/>
      <c r="F668" s="1">
        <f t="shared" si="10"/>
        <v>0</v>
      </c>
    </row>
    <row r="669" spans="1:6" x14ac:dyDescent="0.25">
      <c r="A669" s="1" t="s">
        <v>1323</v>
      </c>
      <c r="B669" s="1" t="s">
        <v>1324</v>
      </c>
      <c r="C669" s="1">
        <v>6</v>
      </c>
      <c r="D669" s="1">
        <v>377.16140000000001</v>
      </c>
      <c r="E669" s="1"/>
      <c r="F669" s="1">
        <f t="shared" si="10"/>
        <v>0</v>
      </c>
    </row>
    <row r="670" spans="1:6" x14ac:dyDescent="0.25">
      <c r="A670" s="1" t="s">
        <v>1325</v>
      </c>
      <c r="B670" s="1" t="s">
        <v>1326</v>
      </c>
      <c r="C670" s="1">
        <v>9</v>
      </c>
      <c r="D670" s="1">
        <v>375.94480000000004</v>
      </c>
      <c r="E670" s="1"/>
      <c r="F670" s="1">
        <f t="shared" si="10"/>
        <v>0</v>
      </c>
    </row>
    <row r="671" spans="1:6" x14ac:dyDescent="0.25">
      <c r="A671" s="1" t="s">
        <v>1327</v>
      </c>
      <c r="B671" s="1" t="s">
        <v>1328</v>
      </c>
      <c r="C671" s="1">
        <v>3</v>
      </c>
      <c r="D671" s="1">
        <v>568.67579999999998</v>
      </c>
      <c r="E671" s="1"/>
      <c r="F671" s="1">
        <f t="shared" si="10"/>
        <v>0</v>
      </c>
    </row>
    <row r="672" spans="1:6" x14ac:dyDescent="0.25">
      <c r="A672" s="1" t="s">
        <v>1329</v>
      </c>
      <c r="B672" s="1" t="s">
        <v>1330</v>
      </c>
      <c r="C672" s="1">
        <v>1</v>
      </c>
      <c r="D672" s="1">
        <v>327.41940000000005</v>
      </c>
      <c r="E672" s="1"/>
      <c r="F672" s="1">
        <f t="shared" si="10"/>
        <v>0</v>
      </c>
    </row>
    <row r="673" spans="1:6" x14ac:dyDescent="0.25">
      <c r="A673" s="1" t="s">
        <v>1331</v>
      </c>
      <c r="B673" s="1" t="s">
        <v>1332</v>
      </c>
      <c r="C673" s="1">
        <v>15</v>
      </c>
      <c r="D673" s="1">
        <v>326.63399999999996</v>
      </c>
      <c r="E673" s="1"/>
      <c r="F673" s="1">
        <f t="shared" si="10"/>
        <v>0</v>
      </c>
    </row>
    <row r="674" spans="1:6" x14ac:dyDescent="0.25">
      <c r="A674" s="1" t="s">
        <v>1333</v>
      </c>
      <c r="B674" s="1" t="s">
        <v>1334</v>
      </c>
      <c r="C674" s="1">
        <v>9</v>
      </c>
      <c r="D674" s="1">
        <v>348.51740000000001</v>
      </c>
      <c r="E674" s="1"/>
      <c r="F674" s="1">
        <f t="shared" si="10"/>
        <v>0</v>
      </c>
    </row>
    <row r="675" spans="1:6" x14ac:dyDescent="0.25">
      <c r="A675" s="1" t="s">
        <v>1335</v>
      </c>
      <c r="B675" s="1" t="s">
        <v>1336</v>
      </c>
      <c r="C675" s="1">
        <v>9</v>
      </c>
      <c r="D675" s="1">
        <v>359.94419999999997</v>
      </c>
      <c r="E675" s="1"/>
      <c r="F675" s="1">
        <f t="shared" si="10"/>
        <v>0</v>
      </c>
    </row>
    <row r="676" spans="1:6" x14ac:dyDescent="0.25">
      <c r="A676" s="1" t="s">
        <v>1337</v>
      </c>
      <c r="B676" s="1" t="s">
        <v>1338</v>
      </c>
      <c r="C676" s="1">
        <v>6</v>
      </c>
      <c r="D676" s="1">
        <v>308.52359999999999</v>
      </c>
      <c r="E676" s="1"/>
      <c r="F676" s="1">
        <f t="shared" si="10"/>
        <v>0</v>
      </c>
    </row>
    <row r="677" spans="1:6" x14ac:dyDescent="0.25">
      <c r="A677" s="1" t="s">
        <v>1339</v>
      </c>
      <c r="B677" s="1" t="s">
        <v>1340</v>
      </c>
      <c r="C677" s="1">
        <v>5</v>
      </c>
      <c r="D677" s="1">
        <v>412.68920000000003</v>
      </c>
      <c r="E677" s="1"/>
      <c r="F677" s="1">
        <f t="shared" si="10"/>
        <v>0</v>
      </c>
    </row>
    <row r="678" spans="1:6" x14ac:dyDescent="0.25">
      <c r="A678" s="1" t="s">
        <v>1341</v>
      </c>
      <c r="B678" s="1" t="s">
        <v>1342</v>
      </c>
      <c r="C678" s="1">
        <v>13</v>
      </c>
      <c r="D678" s="1">
        <v>417.07819999999998</v>
      </c>
      <c r="E678" s="1"/>
      <c r="F678" s="1">
        <f t="shared" si="10"/>
        <v>0</v>
      </c>
    </row>
    <row r="679" spans="1:6" x14ac:dyDescent="0.25">
      <c r="A679" s="1" t="s">
        <v>1343</v>
      </c>
      <c r="B679" s="1" t="s">
        <v>1344</v>
      </c>
      <c r="C679" s="1">
        <v>13</v>
      </c>
      <c r="D679" s="1">
        <v>479.92560000000003</v>
      </c>
      <c r="E679" s="1"/>
      <c r="F679" s="1">
        <f t="shared" si="10"/>
        <v>0</v>
      </c>
    </row>
    <row r="680" spans="1:6" x14ac:dyDescent="0.25">
      <c r="A680" s="1" t="s">
        <v>1345</v>
      </c>
      <c r="B680" s="1" t="s">
        <v>1346</v>
      </c>
      <c r="C680" s="1">
        <v>6</v>
      </c>
      <c r="D680" s="1">
        <v>700.79240000000004</v>
      </c>
      <c r="E680" s="1"/>
      <c r="F680" s="1">
        <f t="shared" si="10"/>
        <v>0</v>
      </c>
    </row>
    <row r="681" spans="1:6" x14ac:dyDescent="0.25">
      <c r="A681" s="1" t="s">
        <v>1347</v>
      </c>
      <c r="B681" s="1" t="s">
        <v>1348</v>
      </c>
      <c r="C681" s="1">
        <v>6</v>
      </c>
      <c r="D681" s="1">
        <v>683.5598</v>
      </c>
      <c r="E681" s="1"/>
      <c r="F681" s="1">
        <f t="shared" si="10"/>
        <v>0</v>
      </c>
    </row>
    <row r="682" spans="1:6" x14ac:dyDescent="0.25">
      <c r="A682" s="1" t="s">
        <v>1349</v>
      </c>
      <c r="B682" s="1" t="s">
        <v>1350</v>
      </c>
      <c r="C682" s="1">
        <v>6</v>
      </c>
      <c r="D682" s="1">
        <v>825.16280000000017</v>
      </c>
      <c r="E682" s="1"/>
      <c r="F682" s="1">
        <f t="shared" si="10"/>
        <v>0</v>
      </c>
    </row>
    <row r="683" spans="1:6" x14ac:dyDescent="0.25">
      <c r="A683" s="1" t="s">
        <v>1351</v>
      </c>
      <c r="B683" s="1" t="s">
        <v>1352</v>
      </c>
      <c r="C683" s="1">
        <v>6</v>
      </c>
      <c r="D683" s="1">
        <v>785.06119999999999</v>
      </c>
      <c r="E683" s="1"/>
      <c r="F683" s="1">
        <f t="shared" si="10"/>
        <v>0</v>
      </c>
    </row>
    <row r="684" spans="1:6" x14ac:dyDescent="0.25">
      <c r="A684" s="1" t="s">
        <v>1353</v>
      </c>
      <c r="B684" s="1" t="s">
        <v>1354</v>
      </c>
      <c r="C684" s="1">
        <v>23</v>
      </c>
      <c r="D684" s="1">
        <v>378.30100000000004</v>
      </c>
      <c r="E684" s="1"/>
      <c r="F684" s="1">
        <f t="shared" si="10"/>
        <v>0</v>
      </c>
    </row>
    <row r="685" spans="1:6" x14ac:dyDescent="0.25">
      <c r="A685" s="1" t="s">
        <v>1355</v>
      </c>
      <c r="B685" s="1" t="s">
        <v>1356</v>
      </c>
      <c r="C685" s="1">
        <v>12</v>
      </c>
      <c r="D685" s="1">
        <v>445.64520000000005</v>
      </c>
      <c r="E685" s="1"/>
      <c r="F685" s="1">
        <f t="shared" si="10"/>
        <v>0</v>
      </c>
    </row>
    <row r="686" spans="1:6" x14ac:dyDescent="0.25">
      <c r="A686" s="1" t="s">
        <v>1357</v>
      </c>
      <c r="B686" s="1" t="s">
        <v>1358</v>
      </c>
      <c r="C686" s="1">
        <v>2</v>
      </c>
      <c r="D686" s="1">
        <v>893.93920000000003</v>
      </c>
      <c r="E686" s="1"/>
      <c r="F686" s="1">
        <f t="shared" si="10"/>
        <v>0</v>
      </c>
    </row>
    <row r="687" spans="1:6" x14ac:dyDescent="0.25">
      <c r="A687" s="1" t="s">
        <v>1359</v>
      </c>
      <c r="B687" s="1" t="s">
        <v>1360</v>
      </c>
      <c r="C687" s="1">
        <v>19</v>
      </c>
      <c r="D687" s="1">
        <v>384.8614</v>
      </c>
      <c r="E687" s="1"/>
      <c r="F687" s="1">
        <f t="shared" si="10"/>
        <v>0</v>
      </c>
    </row>
    <row r="688" spans="1:6" x14ac:dyDescent="0.25">
      <c r="A688" s="1" t="s">
        <v>1361</v>
      </c>
      <c r="B688" s="1" t="s">
        <v>1362</v>
      </c>
      <c r="C688" s="1">
        <v>13</v>
      </c>
      <c r="D688" s="1">
        <v>374.86679999999996</v>
      </c>
      <c r="E688" s="1"/>
      <c r="F688" s="1">
        <f t="shared" si="10"/>
        <v>0</v>
      </c>
    </row>
    <row r="689" spans="1:6" x14ac:dyDescent="0.25">
      <c r="A689" s="1" t="s">
        <v>1363</v>
      </c>
      <c r="B689" s="1" t="s">
        <v>1364</v>
      </c>
      <c r="C689" s="1">
        <v>13</v>
      </c>
      <c r="D689" s="1">
        <v>482.51280000000003</v>
      </c>
      <c r="E689" s="1"/>
      <c r="F689" s="1">
        <f t="shared" si="10"/>
        <v>0</v>
      </c>
    </row>
    <row r="690" spans="1:6" x14ac:dyDescent="0.25">
      <c r="A690" s="1" t="s">
        <v>1365</v>
      </c>
      <c r="B690" s="1" t="s">
        <v>1366</v>
      </c>
      <c r="C690" s="1">
        <v>8</v>
      </c>
      <c r="D690" s="1">
        <v>481.48099999999999</v>
      </c>
      <c r="E690" s="1"/>
      <c r="F690" s="1">
        <f t="shared" si="10"/>
        <v>0</v>
      </c>
    </row>
    <row r="691" spans="1:6" x14ac:dyDescent="0.25">
      <c r="A691" s="1" t="s">
        <v>1367</v>
      </c>
      <c r="B691" s="1" t="s">
        <v>1368</v>
      </c>
      <c r="C691" s="1">
        <v>9</v>
      </c>
      <c r="D691" s="1">
        <v>659.1662</v>
      </c>
      <c r="E691" s="1"/>
      <c r="F691" s="1">
        <f t="shared" si="10"/>
        <v>0</v>
      </c>
    </row>
    <row r="692" spans="1:6" x14ac:dyDescent="0.25">
      <c r="A692" s="1" t="s">
        <v>1369</v>
      </c>
      <c r="B692" s="1" t="s">
        <v>1370</v>
      </c>
      <c r="C692" s="1">
        <v>8</v>
      </c>
      <c r="D692" s="1">
        <v>684.45299999999997</v>
      </c>
      <c r="E692" s="1"/>
      <c r="F692" s="1">
        <f t="shared" si="10"/>
        <v>0</v>
      </c>
    </row>
    <row r="693" spans="1:6" x14ac:dyDescent="0.25">
      <c r="A693" s="1" t="s">
        <v>1371</v>
      </c>
      <c r="B693" s="1" t="s">
        <v>1372</v>
      </c>
      <c r="C693" s="1">
        <v>1</v>
      </c>
      <c r="D693" s="1">
        <v>790.66680000000008</v>
      </c>
      <c r="E693" s="1"/>
      <c r="F693" s="1">
        <f t="shared" si="10"/>
        <v>0</v>
      </c>
    </row>
    <row r="694" spans="1:6" x14ac:dyDescent="0.25">
      <c r="A694" s="1" t="s">
        <v>1373</v>
      </c>
      <c r="B694" s="1" t="s">
        <v>1374</v>
      </c>
      <c r="C694" s="1">
        <v>3</v>
      </c>
      <c r="D694" s="1">
        <v>613.61299999999994</v>
      </c>
      <c r="E694" s="1"/>
      <c r="F694" s="1">
        <f t="shared" si="10"/>
        <v>0</v>
      </c>
    </row>
    <row r="695" spans="1:6" x14ac:dyDescent="0.25">
      <c r="A695" s="1" t="s">
        <v>1375</v>
      </c>
      <c r="B695" s="1" t="s">
        <v>1376</v>
      </c>
      <c r="C695" s="1">
        <v>7</v>
      </c>
      <c r="D695" s="1">
        <v>754.16880000000015</v>
      </c>
      <c r="E695" s="1"/>
      <c r="F695" s="1">
        <f t="shared" si="10"/>
        <v>0</v>
      </c>
    </row>
    <row r="696" spans="1:6" x14ac:dyDescent="0.25">
      <c r="A696" s="1" t="s">
        <v>1377</v>
      </c>
      <c r="B696" s="1" t="s">
        <v>1378</v>
      </c>
      <c r="C696" s="1">
        <v>6</v>
      </c>
      <c r="D696" s="1">
        <v>576.63760000000002</v>
      </c>
      <c r="E696" s="1"/>
      <c r="F696" s="1">
        <f t="shared" si="10"/>
        <v>0</v>
      </c>
    </row>
    <row r="697" spans="1:6" x14ac:dyDescent="0.25">
      <c r="A697" s="1" t="s">
        <v>1379</v>
      </c>
      <c r="B697" s="1" t="s">
        <v>1380</v>
      </c>
      <c r="C697" s="1">
        <v>3</v>
      </c>
      <c r="D697" s="1">
        <v>668.976</v>
      </c>
      <c r="E697" s="1"/>
      <c r="F697" s="1">
        <f t="shared" si="10"/>
        <v>0</v>
      </c>
    </row>
    <row r="698" spans="1:6" x14ac:dyDescent="0.25">
      <c r="A698" s="1" t="s">
        <v>1381</v>
      </c>
      <c r="B698" s="1" t="s">
        <v>1382</v>
      </c>
      <c r="C698" s="1">
        <v>2</v>
      </c>
      <c r="D698" s="1">
        <v>849.83360000000016</v>
      </c>
      <c r="E698" s="1"/>
      <c r="F698" s="1">
        <f t="shared" si="10"/>
        <v>0</v>
      </c>
    </row>
    <row r="699" spans="1:6" x14ac:dyDescent="0.25">
      <c r="A699" s="1" t="s">
        <v>1383</v>
      </c>
      <c r="B699" s="1" t="s">
        <v>1384</v>
      </c>
      <c r="C699" s="1">
        <v>5</v>
      </c>
      <c r="D699" s="1">
        <v>605.97460000000001</v>
      </c>
      <c r="E699" s="1"/>
      <c r="F699" s="1">
        <f t="shared" si="10"/>
        <v>0</v>
      </c>
    </row>
    <row r="700" spans="1:6" x14ac:dyDescent="0.25">
      <c r="A700" s="1" t="s">
        <v>1385</v>
      </c>
      <c r="B700" s="1" t="s">
        <v>1386</v>
      </c>
      <c r="C700" s="1">
        <v>12</v>
      </c>
      <c r="D700" s="1">
        <v>510.2944</v>
      </c>
      <c r="E700" s="1"/>
      <c r="F700" s="1">
        <f t="shared" si="10"/>
        <v>0</v>
      </c>
    </row>
    <row r="701" spans="1:6" x14ac:dyDescent="0.25">
      <c r="A701" s="1" t="s">
        <v>1387</v>
      </c>
      <c r="B701" s="1" t="s">
        <v>1388</v>
      </c>
      <c r="C701" s="1">
        <v>14</v>
      </c>
      <c r="D701" s="1">
        <v>180.10300000000001</v>
      </c>
      <c r="E701" s="1"/>
      <c r="F701" s="1">
        <f t="shared" si="10"/>
        <v>0</v>
      </c>
    </row>
    <row r="702" spans="1:6" x14ac:dyDescent="0.25">
      <c r="A702" s="1" t="s">
        <v>1389</v>
      </c>
      <c r="B702" s="1" t="s">
        <v>1390</v>
      </c>
      <c r="C702" s="1">
        <v>1</v>
      </c>
      <c r="D702" s="1">
        <v>269.7002</v>
      </c>
      <c r="E702" s="1"/>
      <c r="F702" s="1">
        <f t="shared" si="10"/>
        <v>0</v>
      </c>
    </row>
    <row r="703" spans="1:6" x14ac:dyDescent="0.25">
      <c r="A703" s="1" t="s">
        <v>1391</v>
      </c>
      <c r="B703" s="1" t="s">
        <v>1392</v>
      </c>
      <c r="C703" s="1">
        <v>1</v>
      </c>
      <c r="D703" s="1">
        <v>269.7002</v>
      </c>
      <c r="E703" s="1"/>
      <c r="F703" s="1">
        <f t="shared" si="10"/>
        <v>0</v>
      </c>
    </row>
    <row r="704" spans="1:6" x14ac:dyDescent="0.25">
      <c r="A704" s="1" t="s">
        <v>1393</v>
      </c>
      <c r="B704" s="1" t="s">
        <v>1394</v>
      </c>
      <c r="C704" s="1">
        <v>11</v>
      </c>
      <c r="D704" s="1">
        <v>261.30720000000002</v>
      </c>
      <c r="E704" s="1"/>
      <c r="F704" s="1">
        <f t="shared" si="10"/>
        <v>0</v>
      </c>
    </row>
    <row r="705" spans="1:6" x14ac:dyDescent="0.25">
      <c r="A705" s="1" t="s">
        <v>1395</v>
      </c>
      <c r="B705" s="1" t="s">
        <v>1396</v>
      </c>
      <c r="C705" s="1">
        <v>4</v>
      </c>
      <c r="D705" s="1">
        <v>258.19639999999998</v>
      </c>
      <c r="E705" s="1"/>
      <c r="F705" s="1">
        <f t="shared" si="10"/>
        <v>0</v>
      </c>
    </row>
    <row r="706" spans="1:6" x14ac:dyDescent="0.25">
      <c r="A706" s="1" t="s">
        <v>1397</v>
      </c>
      <c r="B706" s="1" t="s">
        <v>1398</v>
      </c>
      <c r="C706" s="1">
        <v>7</v>
      </c>
      <c r="D706" s="1">
        <v>292.35359999999997</v>
      </c>
      <c r="E706" s="1"/>
      <c r="F706" s="1">
        <f t="shared" si="10"/>
        <v>0</v>
      </c>
    </row>
    <row r="707" spans="1:6" x14ac:dyDescent="0.25">
      <c r="A707" s="1" t="s">
        <v>1399</v>
      </c>
      <c r="B707" s="1" t="s">
        <v>1400</v>
      </c>
      <c r="C707" s="1">
        <v>11</v>
      </c>
      <c r="D707" s="1">
        <v>292.35359999999997</v>
      </c>
      <c r="E707" s="1"/>
      <c r="F707" s="1">
        <f t="shared" si="10"/>
        <v>0</v>
      </c>
    </row>
    <row r="708" spans="1:6" x14ac:dyDescent="0.25">
      <c r="A708" s="1" t="s">
        <v>1401</v>
      </c>
      <c r="B708" s="1" t="s">
        <v>1402</v>
      </c>
      <c r="C708" s="1">
        <v>13</v>
      </c>
      <c r="D708" s="1">
        <v>292.35359999999997</v>
      </c>
      <c r="E708" s="1"/>
      <c r="F708" s="1">
        <f t="shared" si="10"/>
        <v>0</v>
      </c>
    </row>
    <row r="709" spans="1:6" x14ac:dyDescent="0.25">
      <c r="A709" s="1" t="s">
        <v>1403</v>
      </c>
      <c r="B709" s="1" t="s">
        <v>1404</v>
      </c>
      <c r="C709" s="1">
        <v>15</v>
      </c>
      <c r="D709" s="1">
        <v>345.39120000000003</v>
      </c>
      <c r="E709" s="1"/>
      <c r="F709" s="1">
        <f t="shared" si="10"/>
        <v>0</v>
      </c>
    </row>
    <row r="710" spans="1:6" x14ac:dyDescent="0.25">
      <c r="A710" s="1" t="s">
        <v>1405</v>
      </c>
      <c r="B710" s="1" t="s">
        <v>1406</v>
      </c>
      <c r="C710" s="1">
        <v>9</v>
      </c>
      <c r="D710" s="1">
        <v>492.49200000000002</v>
      </c>
      <c r="E710" s="1"/>
      <c r="F710" s="1">
        <f t="shared" si="10"/>
        <v>0</v>
      </c>
    </row>
    <row r="711" spans="1:6" x14ac:dyDescent="0.25">
      <c r="A711" s="1" t="s">
        <v>1407</v>
      </c>
      <c r="B711" s="1" t="s">
        <v>1408</v>
      </c>
      <c r="C711" s="1">
        <v>9</v>
      </c>
      <c r="D711" s="1">
        <v>191.73000000000002</v>
      </c>
      <c r="E711" s="1"/>
      <c r="F711" s="1">
        <f t="shared" si="10"/>
        <v>0</v>
      </c>
    </row>
    <row r="712" spans="1:6" x14ac:dyDescent="0.25">
      <c r="A712" s="1" t="s">
        <v>1409</v>
      </c>
      <c r="B712" s="1" t="s">
        <v>1410</v>
      </c>
      <c r="C712" s="1">
        <v>46</v>
      </c>
      <c r="D712" s="1">
        <v>191.73000000000002</v>
      </c>
      <c r="E712" s="1"/>
      <c r="F712" s="1">
        <f t="shared" si="10"/>
        <v>0</v>
      </c>
    </row>
    <row r="713" spans="1:6" x14ac:dyDescent="0.25">
      <c r="A713" s="1" t="s">
        <v>1411</v>
      </c>
      <c r="B713" s="1" t="s">
        <v>1412</v>
      </c>
      <c r="C713" s="1">
        <v>39</v>
      </c>
      <c r="D713" s="1">
        <v>191.73000000000002</v>
      </c>
      <c r="E713" s="1"/>
      <c r="F713" s="1">
        <f t="shared" ref="F713:F776" si="11">SUM(D713*E713)</f>
        <v>0</v>
      </c>
    </row>
    <row r="714" spans="1:6" x14ac:dyDescent="0.25">
      <c r="A714" s="1" t="s">
        <v>1413</v>
      </c>
      <c r="B714" s="1" t="s">
        <v>1414</v>
      </c>
      <c r="C714" s="1">
        <v>39</v>
      </c>
      <c r="D714" s="1">
        <v>196.84279999999998</v>
      </c>
      <c r="E714" s="1"/>
      <c r="F714" s="1">
        <f t="shared" si="11"/>
        <v>0</v>
      </c>
    </row>
    <row r="715" spans="1:6" x14ac:dyDescent="0.25">
      <c r="A715" s="1" t="s">
        <v>1415</v>
      </c>
      <c r="B715" s="1" t="s">
        <v>1416</v>
      </c>
      <c r="C715" s="1">
        <v>29</v>
      </c>
      <c r="D715" s="1">
        <v>196.84279999999998</v>
      </c>
      <c r="E715" s="1"/>
      <c r="F715" s="1">
        <f t="shared" si="11"/>
        <v>0</v>
      </c>
    </row>
    <row r="716" spans="1:6" x14ac:dyDescent="0.25">
      <c r="A716" s="1" t="s">
        <v>1417</v>
      </c>
      <c r="B716" s="1" t="s">
        <v>1418</v>
      </c>
      <c r="C716" s="1">
        <v>17</v>
      </c>
      <c r="D716" s="1">
        <v>196.84279999999998</v>
      </c>
      <c r="E716" s="1"/>
      <c r="F716" s="1">
        <f t="shared" si="11"/>
        <v>0</v>
      </c>
    </row>
    <row r="717" spans="1:6" x14ac:dyDescent="0.25">
      <c r="A717" s="1" t="s">
        <v>1419</v>
      </c>
      <c r="B717" s="1" t="s">
        <v>1420</v>
      </c>
      <c r="C717" s="1">
        <v>19</v>
      </c>
      <c r="D717" s="1">
        <v>382.536</v>
      </c>
      <c r="E717" s="1"/>
      <c r="F717" s="1">
        <f t="shared" si="11"/>
        <v>0</v>
      </c>
    </row>
    <row r="718" spans="1:6" x14ac:dyDescent="0.25">
      <c r="A718" s="1" t="s">
        <v>1421</v>
      </c>
      <c r="B718" s="1" t="s">
        <v>1422</v>
      </c>
      <c r="C718" s="1">
        <v>6</v>
      </c>
      <c r="D718" s="1">
        <v>382.536</v>
      </c>
      <c r="E718" s="1"/>
      <c r="F718" s="1">
        <f t="shared" si="11"/>
        <v>0</v>
      </c>
    </row>
    <row r="719" spans="1:6" x14ac:dyDescent="0.25">
      <c r="A719" s="1" t="s">
        <v>1423</v>
      </c>
      <c r="B719" s="1" t="s">
        <v>1424</v>
      </c>
      <c r="C719" s="1">
        <v>5</v>
      </c>
      <c r="D719" s="1">
        <v>408.08460000000002</v>
      </c>
      <c r="E719" s="1"/>
      <c r="F719" s="1">
        <f t="shared" si="11"/>
        <v>0</v>
      </c>
    </row>
    <row r="720" spans="1:6" x14ac:dyDescent="0.25">
      <c r="A720" s="1" t="s">
        <v>1425</v>
      </c>
      <c r="B720" s="1" t="s">
        <v>1426</v>
      </c>
      <c r="C720" s="1">
        <v>3</v>
      </c>
      <c r="D720" s="1">
        <v>379.28660000000002</v>
      </c>
      <c r="E720" s="1"/>
      <c r="F720" s="1">
        <f t="shared" si="11"/>
        <v>0</v>
      </c>
    </row>
    <row r="721" spans="1:6" x14ac:dyDescent="0.25">
      <c r="A721" s="1" t="s">
        <v>1427</v>
      </c>
      <c r="B721" s="1" t="s">
        <v>1428</v>
      </c>
      <c r="C721" s="1">
        <v>12</v>
      </c>
      <c r="D721" s="1">
        <v>364.67200000000003</v>
      </c>
      <c r="E721" s="1"/>
      <c r="F721" s="1">
        <f t="shared" si="11"/>
        <v>0</v>
      </c>
    </row>
    <row r="722" spans="1:6" x14ac:dyDescent="0.25">
      <c r="A722" s="1" t="s">
        <v>1429</v>
      </c>
      <c r="B722" s="1" t="s">
        <v>1430</v>
      </c>
      <c r="C722" s="1">
        <v>50</v>
      </c>
      <c r="D722" s="1">
        <v>362.30039999999997</v>
      </c>
      <c r="E722" s="1"/>
      <c r="F722" s="1">
        <f t="shared" si="11"/>
        <v>0</v>
      </c>
    </row>
    <row r="723" spans="1:6" x14ac:dyDescent="0.25">
      <c r="A723" s="1" t="s">
        <v>1431</v>
      </c>
      <c r="B723" s="1" t="s">
        <v>1432</v>
      </c>
      <c r="C723" s="1">
        <v>47</v>
      </c>
      <c r="D723" s="1">
        <v>362.30039999999997</v>
      </c>
      <c r="E723" s="1"/>
      <c r="F723" s="1">
        <f t="shared" si="11"/>
        <v>0</v>
      </c>
    </row>
    <row r="724" spans="1:6" x14ac:dyDescent="0.25">
      <c r="A724" s="1" t="s">
        <v>1433</v>
      </c>
      <c r="B724" s="1" t="s">
        <v>1434</v>
      </c>
      <c r="C724" s="1">
        <v>20</v>
      </c>
      <c r="D724" s="1">
        <v>376.06799999999998</v>
      </c>
      <c r="E724" s="1"/>
      <c r="F724" s="1">
        <f t="shared" si="11"/>
        <v>0</v>
      </c>
    </row>
    <row r="725" spans="1:6" x14ac:dyDescent="0.25">
      <c r="A725" s="1" t="s">
        <v>1435</v>
      </c>
      <c r="B725" s="1" t="s">
        <v>1436</v>
      </c>
      <c r="C725" s="1">
        <v>16</v>
      </c>
      <c r="D725" s="1">
        <v>376.06799999999998</v>
      </c>
      <c r="E725" s="1"/>
      <c r="F725" s="1">
        <f t="shared" si="11"/>
        <v>0</v>
      </c>
    </row>
    <row r="726" spans="1:6" x14ac:dyDescent="0.25">
      <c r="A726" s="1" t="s">
        <v>1437</v>
      </c>
      <c r="B726" s="1" t="s">
        <v>1438</v>
      </c>
      <c r="C726" s="1">
        <v>26</v>
      </c>
      <c r="D726" s="1">
        <v>376.06799999999998</v>
      </c>
      <c r="E726" s="1"/>
      <c r="F726" s="1">
        <f t="shared" si="11"/>
        <v>0</v>
      </c>
    </row>
    <row r="727" spans="1:6" x14ac:dyDescent="0.25">
      <c r="A727" s="1" t="s">
        <v>1439</v>
      </c>
      <c r="B727" s="1" t="s">
        <v>1440</v>
      </c>
      <c r="C727" s="1">
        <v>28</v>
      </c>
      <c r="D727" s="1">
        <v>376.06799999999998</v>
      </c>
      <c r="E727" s="1"/>
      <c r="F727" s="1">
        <f t="shared" si="11"/>
        <v>0</v>
      </c>
    </row>
    <row r="728" spans="1:6" x14ac:dyDescent="0.25">
      <c r="A728" s="1" t="s">
        <v>1441</v>
      </c>
      <c r="B728" s="1" t="s">
        <v>1442</v>
      </c>
      <c r="C728" s="1">
        <v>29</v>
      </c>
      <c r="D728" s="1">
        <v>340.74039999999997</v>
      </c>
      <c r="E728" s="1"/>
      <c r="F728" s="1">
        <f t="shared" si="11"/>
        <v>0</v>
      </c>
    </row>
    <row r="729" spans="1:6" x14ac:dyDescent="0.25">
      <c r="A729" s="1" t="s">
        <v>1443</v>
      </c>
      <c r="B729" s="1" t="s">
        <v>1444</v>
      </c>
      <c r="C729" s="1">
        <v>20</v>
      </c>
      <c r="D729" s="1">
        <v>340.74039999999997</v>
      </c>
      <c r="E729" s="1"/>
      <c r="F729" s="1">
        <f t="shared" si="11"/>
        <v>0</v>
      </c>
    </row>
    <row r="730" spans="1:6" x14ac:dyDescent="0.25">
      <c r="A730" s="1" t="s">
        <v>1445</v>
      </c>
      <c r="B730" s="1" t="s">
        <v>1446</v>
      </c>
      <c r="C730" s="1">
        <v>6</v>
      </c>
      <c r="D730" s="1">
        <v>345.52980000000002</v>
      </c>
      <c r="E730" s="1"/>
      <c r="F730" s="1">
        <f t="shared" si="11"/>
        <v>0</v>
      </c>
    </row>
    <row r="731" spans="1:6" x14ac:dyDescent="0.25">
      <c r="A731" s="1" t="s">
        <v>1447</v>
      </c>
      <c r="B731" s="1" t="s">
        <v>1448</v>
      </c>
      <c r="C731" s="1">
        <v>9</v>
      </c>
      <c r="D731" s="1">
        <v>245.01400000000001</v>
      </c>
      <c r="E731" s="1"/>
      <c r="F731" s="1">
        <f t="shared" si="11"/>
        <v>0</v>
      </c>
    </row>
    <row r="732" spans="1:6" x14ac:dyDescent="0.25">
      <c r="A732" s="1" t="s">
        <v>1449</v>
      </c>
      <c r="B732" s="1" t="s">
        <v>1450</v>
      </c>
      <c r="C732" s="1">
        <v>3</v>
      </c>
      <c r="D732" s="1">
        <v>245.01400000000001</v>
      </c>
      <c r="E732" s="1"/>
      <c r="F732" s="1">
        <f t="shared" si="11"/>
        <v>0</v>
      </c>
    </row>
    <row r="733" spans="1:6" x14ac:dyDescent="0.25">
      <c r="A733" s="1" t="s">
        <v>1451</v>
      </c>
      <c r="B733" s="1" t="s">
        <v>1452</v>
      </c>
      <c r="C733" s="1">
        <v>2</v>
      </c>
      <c r="D733" s="1">
        <v>245.01400000000001</v>
      </c>
      <c r="E733" s="1"/>
      <c r="F733" s="1">
        <f t="shared" si="11"/>
        <v>0</v>
      </c>
    </row>
    <row r="734" spans="1:6" x14ac:dyDescent="0.25">
      <c r="A734" s="1" t="s">
        <v>1453</v>
      </c>
      <c r="B734" s="1" t="s">
        <v>1454</v>
      </c>
      <c r="C734" s="1">
        <v>54</v>
      </c>
      <c r="D734" s="1">
        <v>277.35399999999998</v>
      </c>
      <c r="E734" s="1"/>
      <c r="F734" s="1">
        <f t="shared" si="11"/>
        <v>0</v>
      </c>
    </row>
    <row r="735" spans="1:6" x14ac:dyDescent="0.25">
      <c r="A735" s="1" t="s">
        <v>1455</v>
      </c>
      <c r="B735" s="1" t="s">
        <v>1456</v>
      </c>
      <c r="C735" s="1">
        <v>21</v>
      </c>
      <c r="D735" s="1">
        <v>367.983</v>
      </c>
      <c r="E735" s="1"/>
      <c r="F735" s="1">
        <f t="shared" si="11"/>
        <v>0</v>
      </c>
    </row>
    <row r="736" spans="1:6" x14ac:dyDescent="0.25">
      <c r="A736" s="1" t="s">
        <v>1457</v>
      </c>
      <c r="B736" s="1" t="s">
        <v>1458</v>
      </c>
      <c r="C736" s="1">
        <v>14</v>
      </c>
      <c r="D736" s="1">
        <v>364.05599999999998</v>
      </c>
      <c r="E736" s="1"/>
      <c r="F736" s="1">
        <f t="shared" si="11"/>
        <v>0</v>
      </c>
    </row>
    <row r="737" spans="1:6" x14ac:dyDescent="0.25">
      <c r="A737" s="1" t="s">
        <v>1459</v>
      </c>
      <c r="B737" s="1" t="s">
        <v>1460</v>
      </c>
      <c r="C737" s="1">
        <v>77</v>
      </c>
      <c r="D737" s="1">
        <v>317.79440000000005</v>
      </c>
      <c r="E737" s="1"/>
      <c r="F737" s="1">
        <f t="shared" si="11"/>
        <v>0</v>
      </c>
    </row>
    <row r="738" spans="1:6" x14ac:dyDescent="0.25">
      <c r="A738" s="1" t="s">
        <v>1461</v>
      </c>
      <c r="B738" s="1" t="s">
        <v>1462</v>
      </c>
      <c r="C738" s="1">
        <v>81</v>
      </c>
      <c r="D738" s="1">
        <v>306.24440000000004</v>
      </c>
      <c r="E738" s="1"/>
      <c r="F738" s="1">
        <f t="shared" si="11"/>
        <v>0</v>
      </c>
    </row>
    <row r="739" spans="1:6" x14ac:dyDescent="0.25">
      <c r="A739" s="1" t="s">
        <v>1463</v>
      </c>
      <c r="B739" s="1" t="s">
        <v>1464</v>
      </c>
      <c r="C739" s="1">
        <v>60</v>
      </c>
      <c r="D739" s="1">
        <v>306.24440000000004</v>
      </c>
      <c r="E739" s="1"/>
      <c r="F739" s="1">
        <f t="shared" si="11"/>
        <v>0</v>
      </c>
    </row>
    <row r="740" spans="1:6" x14ac:dyDescent="0.25">
      <c r="A740" s="1" t="s">
        <v>1465</v>
      </c>
      <c r="B740" s="1" t="s">
        <v>1466</v>
      </c>
      <c r="C740" s="1">
        <v>155</v>
      </c>
      <c r="D740" s="1">
        <v>250.71200000000005</v>
      </c>
      <c r="E740" s="1"/>
      <c r="F740" s="1">
        <f t="shared" si="11"/>
        <v>0</v>
      </c>
    </row>
    <row r="741" spans="1:6" x14ac:dyDescent="0.25">
      <c r="A741" s="1" t="s">
        <v>1467</v>
      </c>
      <c r="B741" s="1" t="s">
        <v>1468</v>
      </c>
      <c r="C741" s="1">
        <v>93</v>
      </c>
      <c r="D741" s="1">
        <v>250.71200000000005</v>
      </c>
      <c r="E741" s="1"/>
      <c r="F741" s="1">
        <f t="shared" si="11"/>
        <v>0</v>
      </c>
    </row>
    <row r="742" spans="1:6" x14ac:dyDescent="0.25">
      <c r="A742" s="1" t="s">
        <v>1469</v>
      </c>
      <c r="B742" s="1" t="s">
        <v>1470</v>
      </c>
      <c r="C742" s="1">
        <v>25</v>
      </c>
      <c r="D742" s="1">
        <v>250.71200000000005</v>
      </c>
      <c r="E742" s="1"/>
      <c r="F742" s="1">
        <f t="shared" si="11"/>
        <v>0</v>
      </c>
    </row>
    <row r="743" spans="1:6" x14ac:dyDescent="0.25">
      <c r="A743" s="1" t="s">
        <v>1471</v>
      </c>
      <c r="B743" s="1" t="s">
        <v>1472</v>
      </c>
      <c r="C743" s="1">
        <v>31</v>
      </c>
      <c r="D743" s="1">
        <v>250.71200000000005</v>
      </c>
      <c r="E743" s="1"/>
      <c r="F743" s="1">
        <f t="shared" si="11"/>
        <v>0</v>
      </c>
    </row>
    <row r="744" spans="1:6" x14ac:dyDescent="0.25">
      <c r="A744" s="1" t="s">
        <v>1473</v>
      </c>
      <c r="B744" s="1" t="s">
        <v>1474</v>
      </c>
      <c r="C744" s="1">
        <v>19</v>
      </c>
      <c r="D744" s="1">
        <v>250.71200000000005</v>
      </c>
      <c r="E744" s="1"/>
      <c r="F744" s="1">
        <f t="shared" si="11"/>
        <v>0</v>
      </c>
    </row>
    <row r="745" spans="1:6" x14ac:dyDescent="0.25">
      <c r="A745" s="1" t="s">
        <v>1475</v>
      </c>
      <c r="B745" s="1" t="s">
        <v>1476</v>
      </c>
      <c r="C745" s="1">
        <v>49</v>
      </c>
      <c r="D745" s="1">
        <v>262.108</v>
      </c>
      <c r="E745" s="1"/>
      <c r="F745" s="1">
        <f t="shared" si="11"/>
        <v>0</v>
      </c>
    </row>
    <row r="746" spans="1:6" x14ac:dyDescent="0.25">
      <c r="A746" s="1" t="s">
        <v>1477</v>
      </c>
      <c r="B746" s="1" t="s">
        <v>1478</v>
      </c>
      <c r="C746" s="1">
        <v>42</v>
      </c>
      <c r="D746" s="1">
        <v>262.108</v>
      </c>
      <c r="E746" s="1"/>
      <c r="F746" s="1">
        <f t="shared" si="11"/>
        <v>0</v>
      </c>
    </row>
    <row r="747" spans="1:6" x14ac:dyDescent="0.25">
      <c r="A747" s="1" t="s">
        <v>1479</v>
      </c>
      <c r="B747" s="1" t="s">
        <v>1480</v>
      </c>
      <c r="C747" s="1">
        <v>241</v>
      </c>
      <c r="D747" s="1">
        <v>259.8288</v>
      </c>
      <c r="E747" s="1"/>
      <c r="F747" s="1">
        <f t="shared" si="11"/>
        <v>0</v>
      </c>
    </row>
    <row r="748" spans="1:6" x14ac:dyDescent="0.25">
      <c r="A748" s="1" t="s">
        <v>1481</v>
      </c>
      <c r="B748" s="1" t="s">
        <v>1482</v>
      </c>
      <c r="C748" s="1">
        <v>110</v>
      </c>
      <c r="D748" s="1">
        <v>250.71200000000005</v>
      </c>
      <c r="E748" s="1"/>
      <c r="F748" s="1">
        <f t="shared" si="11"/>
        <v>0</v>
      </c>
    </row>
    <row r="749" spans="1:6" x14ac:dyDescent="0.25">
      <c r="A749" s="1" t="s">
        <v>1483</v>
      </c>
      <c r="B749" s="1" t="s">
        <v>1484</v>
      </c>
      <c r="C749" s="1">
        <v>27</v>
      </c>
      <c r="D749" s="1">
        <v>569.80000000000007</v>
      </c>
      <c r="E749" s="1"/>
      <c r="F749" s="1">
        <f t="shared" si="11"/>
        <v>0</v>
      </c>
    </row>
    <row r="750" spans="1:6" x14ac:dyDescent="0.25">
      <c r="A750" s="1" t="s">
        <v>1485</v>
      </c>
      <c r="B750" s="1" t="s">
        <v>1486</v>
      </c>
      <c r="C750" s="1">
        <v>18</v>
      </c>
      <c r="D750" s="1">
        <v>569.80000000000007</v>
      </c>
      <c r="E750" s="1"/>
      <c r="F750" s="1">
        <f t="shared" si="11"/>
        <v>0</v>
      </c>
    </row>
    <row r="751" spans="1:6" x14ac:dyDescent="0.25">
      <c r="A751" s="1" t="s">
        <v>1487</v>
      </c>
      <c r="B751" s="1" t="s">
        <v>1488</v>
      </c>
      <c r="C751" s="1">
        <v>25</v>
      </c>
      <c r="D751" s="1">
        <v>496.86559999999997</v>
      </c>
      <c r="E751" s="1"/>
      <c r="F751" s="1">
        <f t="shared" si="11"/>
        <v>0</v>
      </c>
    </row>
    <row r="752" spans="1:6" x14ac:dyDescent="0.25">
      <c r="A752" s="1" t="s">
        <v>1489</v>
      </c>
      <c r="B752" s="1" t="s">
        <v>1490</v>
      </c>
      <c r="C752" s="1">
        <v>5</v>
      </c>
      <c r="D752" s="1">
        <v>568.66039999999998</v>
      </c>
      <c r="E752" s="1"/>
      <c r="F752" s="1">
        <f t="shared" si="11"/>
        <v>0</v>
      </c>
    </row>
    <row r="753" spans="1:6" x14ac:dyDescent="0.25">
      <c r="A753" s="1" t="s">
        <v>1491</v>
      </c>
      <c r="B753" s="1" t="s">
        <v>1492</v>
      </c>
      <c r="C753" s="1">
        <v>17</v>
      </c>
      <c r="D753" s="1">
        <v>282.62079999999997</v>
      </c>
      <c r="E753" s="1"/>
      <c r="F753" s="1">
        <f t="shared" si="11"/>
        <v>0</v>
      </c>
    </row>
    <row r="754" spans="1:6" x14ac:dyDescent="0.25">
      <c r="A754" s="1" t="s">
        <v>1493</v>
      </c>
      <c r="B754" s="1" t="s">
        <v>1494</v>
      </c>
      <c r="C754" s="1">
        <v>13</v>
      </c>
      <c r="D754" s="1">
        <v>460.76799999999997</v>
      </c>
      <c r="E754" s="1"/>
      <c r="F754" s="1">
        <f t="shared" si="11"/>
        <v>0</v>
      </c>
    </row>
    <row r="755" spans="1:6" x14ac:dyDescent="0.25">
      <c r="A755" s="1" t="s">
        <v>1495</v>
      </c>
      <c r="B755" s="1" t="s">
        <v>1496</v>
      </c>
      <c r="C755" s="1">
        <v>14</v>
      </c>
      <c r="D755" s="1">
        <v>376.06799999999998</v>
      </c>
      <c r="E755" s="1"/>
      <c r="F755" s="1">
        <f t="shared" si="11"/>
        <v>0</v>
      </c>
    </row>
    <row r="756" spans="1:6" x14ac:dyDescent="0.25">
      <c r="A756" s="1" t="s">
        <v>1497</v>
      </c>
      <c r="B756" s="1" t="s">
        <v>1498</v>
      </c>
      <c r="C756" s="1">
        <v>21</v>
      </c>
      <c r="D756" s="1">
        <v>767.93640000000005</v>
      </c>
      <c r="E756" s="1"/>
      <c r="F756" s="1">
        <f t="shared" si="11"/>
        <v>0</v>
      </c>
    </row>
    <row r="757" spans="1:6" x14ac:dyDescent="0.25">
      <c r="A757" s="1" t="s">
        <v>1499</v>
      </c>
      <c r="B757" s="1" t="s">
        <v>1500</v>
      </c>
      <c r="C757" s="1">
        <v>6</v>
      </c>
      <c r="D757" s="1">
        <v>605.72820000000002</v>
      </c>
      <c r="E757" s="1"/>
      <c r="F757" s="1">
        <f t="shared" si="11"/>
        <v>0</v>
      </c>
    </row>
    <row r="758" spans="1:6" x14ac:dyDescent="0.25">
      <c r="A758" s="1" t="s">
        <v>1501</v>
      </c>
      <c r="B758" s="1" t="s">
        <v>1502</v>
      </c>
      <c r="C758" s="1">
        <v>29</v>
      </c>
      <c r="D758" s="1">
        <v>572.03300000000002</v>
      </c>
      <c r="E758" s="1"/>
      <c r="F758" s="1">
        <f t="shared" si="11"/>
        <v>0</v>
      </c>
    </row>
    <row r="759" spans="1:6" x14ac:dyDescent="0.25">
      <c r="A759" s="1" t="s">
        <v>1503</v>
      </c>
      <c r="B759" s="1" t="s">
        <v>1504</v>
      </c>
      <c r="C759" s="1">
        <v>5</v>
      </c>
      <c r="D759" s="1">
        <v>433.63319999999999</v>
      </c>
      <c r="E759" s="1"/>
      <c r="F759" s="1">
        <f t="shared" si="11"/>
        <v>0</v>
      </c>
    </row>
    <row r="760" spans="1:6" x14ac:dyDescent="0.25">
      <c r="A760" s="1" t="s">
        <v>1505</v>
      </c>
      <c r="B760" s="1" t="s">
        <v>1506</v>
      </c>
      <c r="C760" s="1">
        <v>20</v>
      </c>
      <c r="D760" s="1">
        <v>496.91180000000008</v>
      </c>
      <c r="E760" s="1"/>
      <c r="F760" s="1">
        <f t="shared" si="11"/>
        <v>0</v>
      </c>
    </row>
    <row r="761" spans="1:6" x14ac:dyDescent="0.25">
      <c r="A761" s="1" t="s">
        <v>1507</v>
      </c>
      <c r="B761" s="1" t="s">
        <v>1508</v>
      </c>
      <c r="C761" s="1">
        <v>46</v>
      </c>
      <c r="D761" s="1">
        <v>248.46360000000001</v>
      </c>
      <c r="E761" s="1"/>
      <c r="F761" s="1">
        <f t="shared" si="11"/>
        <v>0</v>
      </c>
    </row>
    <row r="762" spans="1:6" x14ac:dyDescent="0.25">
      <c r="A762" s="1" t="s">
        <v>1509</v>
      </c>
      <c r="B762" s="1" t="s">
        <v>1510</v>
      </c>
      <c r="C762" s="1">
        <v>115</v>
      </c>
      <c r="D762" s="1">
        <v>248.46360000000001</v>
      </c>
      <c r="E762" s="1"/>
      <c r="F762" s="1">
        <f t="shared" si="11"/>
        <v>0</v>
      </c>
    </row>
    <row r="763" spans="1:6" x14ac:dyDescent="0.25">
      <c r="A763" s="1" t="s">
        <v>1511</v>
      </c>
      <c r="B763" s="1" t="s">
        <v>1512</v>
      </c>
      <c r="C763" s="1">
        <v>99</v>
      </c>
      <c r="D763" s="1">
        <v>110.54120000000002</v>
      </c>
      <c r="E763" s="1"/>
      <c r="F763" s="1">
        <f t="shared" si="11"/>
        <v>0</v>
      </c>
    </row>
    <row r="764" spans="1:6" x14ac:dyDescent="0.25">
      <c r="A764" s="1" t="s">
        <v>1513</v>
      </c>
      <c r="B764" s="1" t="s">
        <v>1514</v>
      </c>
      <c r="C764" s="1">
        <v>40</v>
      </c>
      <c r="D764" s="1">
        <v>201.70919999999998</v>
      </c>
      <c r="E764" s="1"/>
      <c r="F764" s="1">
        <f t="shared" si="11"/>
        <v>0</v>
      </c>
    </row>
    <row r="765" spans="1:6" x14ac:dyDescent="0.25">
      <c r="A765" s="1" t="s">
        <v>1515</v>
      </c>
      <c r="B765" s="1" t="s">
        <v>1516</v>
      </c>
      <c r="C765" s="1">
        <v>40</v>
      </c>
      <c r="D765" s="1">
        <v>201.70919999999998</v>
      </c>
      <c r="E765" s="1"/>
      <c r="F765" s="1">
        <f t="shared" si="11"/>
        <v>0</v>
      </c>
    </row>
    <row r="766" spans="1:6" x14ac:dyDescent="0.25">
      <c r="A766" s="1" t="s">
        <v>1517</v>
      </c>
      <c r="B766" s="1" t="s">
        <v>1518</v>
      </c>
      <c r="C766" s="1">
        <v>185</v>
      </c>
      <c r="D766" s="1">
        <v>176.63800000000001</v>
      </c>
      <c r="E766" s="1"/>
      <c r="F766" s="1">
        <f t="shared" si="11"/>
        <v>0</v>
      </c>
    </row>
    <row r="767" spans="1:6" x14ac:dyDescent="0.25">
      <c r="A767" s="1" t="s">
        <v>1519</v>
      </c>
      <c r="B767" s="1" t="s">
        <v>1520</v>
      </c>
      <c r="C767" s="1">
        <v>20</v>
      </c>
      <c r="D767" s="1">
        <v>176.63800000000001</v>
      </c>
      <c r="E767" s="1"/>
      <c r="F767" s="1">
        <f t="shared" si="11"/>
        <v>0</v>
      </c>
    </row>
    <row r="768" spans="1:6" x14ac:dyDescent="0.25">
      <c r="A768" s="1" t="s">
        <v>1521</v>
      </c>
      <c r="B768" s="1" t="s">
        <v>1522</v>
      </c>
      <c r="C768" s="1">
        <v>76</v>
      </c>
      <c r="D768" s="1">
        <v>150.42720000000003</v>
      </c>
      <c r="E768" s="1"/>
      <c r="F768" s="1">
        <f t="shared" si="11"/>
        <v>0</v>
      </c>
    </row>
    <row r="769" spans="1:6" x14ac:dyDescent="0.25">
      <c r="A769" s="1" t="s">
        <v>1523</v>
      </c>
      <c r="B769" s="1" t="s">
        <v>1524</v>
      </c>
      <c r="C769" s="1">
        <v>132</v>
      </c>
      <c r="D769" s="1">
        <v>150.42720000000003</v>
      </c>
      <c r="E769" s="1"/>
      <c r="F769" s="1">
        <f t="shared" si="11"/>
        <v>0</v>
      </c>
    </row>
    <row r="770" spans="1:6" x14ac:dyDescent="0.25">
      <c r="A770" s="1" t="s">
        <v>1525</v>
      </c>
      <c r="B770" s="1" t="s">
        <v>1526</v>
      </c>
      <c r="C770" s="1">
        <v>686</v>
      </c>
      <c r="D770" s="1">
        <v>150.42720000000003</v>
      </c>
      <c r="E770" s="1"/>
      <c r="F770" s="1">
        <f t="shared" si="11"/>
        <v>0</v>
      </c>
    </row>
    <row r="771" spans="1:6" x14ac:dyDescent="0.25">
      <c r="A771" s="1" t="s">
        <v>1527</v>
      </c>
      <c r="B771" s="1" t="s">
        <v>1528</v>
      </c>
      <c r="C771" s="1">
        <v>11</v>
      </c>
      <c r="D771" s="1">
        <v>267.80600000000004</v>
      </c>
      <c r="E771" s="1"/>
      <c r="F771" s="1">
        <f t="shared" si="11"/>
        <v>0</v>
      </c>
    </row>
    <row r="772" spans="1:6" x14ac:dyDescent="0.25">
      <c r="A772" s="1" t="s">
        <v>1529</v>
      </c>
      <c r="B772" s="1" t="s">
        <v>1530</v>
      </c>
      <c r="C772" s="1">
        <v>43</v>
      </c>
      <c r="D772" s="1">
        <v>222.22200000000001</v>
      </c>
      <c r="E772" s="1"/>
      <c r="F772" s="1">
        <f t="shared" si="11"/>
        <v>0</v>
      </c>
    </row>
    <row r="773" spans="1:6" x14ac:dyDescent="0.25">
      <c r="A773" s="1" t="s">
        <v>1531</v>
      </c>
      <c r="B773" s="1" t="s">
        <v>1532</v>
      </c>
      <c r="C773" s="1">
        <v>42</v>
      </c>
      <c r="D773" s="1">
        <v>222.22200000000001</v>
      </c>
      <c r="E773" s="1"/>
      <c r="F773" s="1">
        <f t="shared" si="11"/>
        <v>0</v>
      </c>
    </row>
    <row r="774" spans="1:6" x14ac:dyDescent="0.25">
      <c r="A774" s="1" t="s">
        <v>1533</v>
      </c>
      <c r="B774" s="1" t="s">
        <v>1534</v>
      </c>
      <c r="C774" s="1">
        <v>44</v>
      </c>
      <c r="D774" s="1">
        <v>222.22200000000001</v>
      </c>
      <c r="E774" s="1"/>
      <c r="F774" s="1">
        <f t="shared" si="11"/>
        <v>0</v>
      </c>
    </row>
    <row r="775" spans="1:6" x14ac:dyDescent="0.25">
      <c r="A775" s="1" t="s">
        <v>1535</v>
      </c>
      <c r="B775" s="1" t="s">
        <v>1536</v>
      </c>
      <c r="C775" s="1">
        <v>29</v>
      </c>
      <c r="D775" s="1">
        <v>279.20200000000006</v>
      </c>
      <c r="E775" s="1"/>
      <c r="F775" s="1">
        <f t="shared" si="11"/>
        <v>0</v>
      </c>
    </row>
    <row r="776" spans="1:6" x14ac:dyDescent="0.25">
      <c r="A776" s="1" t="s">
        <v>1537</v>
      </c>
      <c r="B776" s="1" t="s">
        <v>1538</v>
      </c>
      <c r="C776" s="1">
        <v>7</v>
      </c>
      <c r="D776" s="1">
        <v>301.99399999999997</v>
      </c>
      <c r="E776" s="1"/>
      <c r="F776" s="1">
        <f t="shared" si="11"/>
        <v>0</v>
      </c>
    </row>
    <row r="777" spans="1:6" x14ac:dyDescent="0.25">
      <c r="A777" s="1" t="s">
        <v>1539</v>
      </c>
      <c r="B777" s="1" t="s">
        <v>1540</v>
      </c>
      <c r="C777" s="1">
        <v>35</v>
      </c>
      <c r="D777" s="1">
        <v>239.31600000000003</v>
      </c>
      <c r="E777" s="1"/>
      <c r="F777" s="1">
        <f t="shared" ref="F777:F840" si="12">SUM(D777*E777)</f>
        <v>0</v>
      </c>
    </row>
    <row r="778" spans="1:6" x14ac:dyDescent="0.25">
      <c r="A778" s="1" t="s">
        <v>1541</v>
      </c>
      <c r="B778" s="1" t="s">
        <v>1542</v>
      </c>
      <c r="C778" s="1">
        <v>28</v>
      </c>
      <c r="D778" s="1">
        <v>242.67320000000001</v>
      </c>
      <c r="E778" s="1"/>
      <c r="F778" s="1">
        <f t="shared" si="12"/>
        <v>0</v>
      </c>
    </row>
    <row r="779" spans="1:6" x14ac:dyDescent="0.25">
      <c r="A779" s="1"/>
      <c r="B779" s="1" t="s">
        <v>1543</v>
      </c>
      <c r="C779" s="1"/>
      <c r="D779" s="1">
        <v>0</v>
      </c>
      <c r="E779" s="1"/>
      <c r="F779" s="1">
        <f t="shared" si="12"/>
        <v>0</v>
      </c>
    </row>
    <row r="780" spans="1:6" x14ac:dyDescent="0.25">
      <c r="A780" s="1" t="s">
        <v>1544</v>
      </c>
      <c r="B780" s="1" t="s">
        <v>1545</v>
      </c>
      <c r="C780" s="1">
        <v>144</v>
      </c>
      <c r="D780" s="1">
        <v>57.472799999999992</v>
      </c>
      <c r="E780" s="1"/>
      <c r="F780" s="1">
        <f t="shared" si="12"/>
        <v>0</v>
      </c>
    </row>
    <row r="781" spans="1:6" x14ac:dyDescent="0.25">
      <c r="A781" s="1" t="s">
        <v>1546</v>
      </c>
      <c r="B781" s="1" t="s">
        <v>1547</v>
      </c>
      <c r="C781" s="1">
        <v>243</v>
      </c>
      <c r="D781" s="1">
        <v>57.472799999999992</v>
      </c>
      <c r="E781" s="1"/>
      <c r="F781" s="1">
        <f t="shared" si="12"/>
        <v>0</v>
      </c>
    </row>
    <row r="782" spans="1:6" x14ac:dyDescent="0.25">
      <c r="A782" s="1" t="s">
        <v>1548</v>
      </c>
      <c r="B782" s="1" t="s">
        <v>1549</v>
      </c>
      <c r="C782" s="1">
        <v>249</v>
      </c>
      <c r="D782" s="1">
        <v>57.472799999999992</v>
      </c>
      <c r="E782" s="1"/>
      <c r="F782" s="1">
        <f t="shared" si="12"/>
        <v>0</v>
      </c>
    </row>
    <row r="783" spans="1:6" x14ac:dyDescent="0.25">
      <c r="A783" s="1" t="s">
        <v>1550</v>
      </c>
      <c r="B783" s="1" t="s">
        <v>1551</v>
      </c>
      <c r="C783" s="1">
        <v>254</v>
      </c>
      <c r="D783" s="1">
        <v>57.472799999999992</v>
      </c>
      <c r="E783" s="1"/>
      <c r="F783" s="1">
        <f t="shared" si="12"/>
        <v>0</v>
      </c>
    </row>
    <row r="784" spans="1:6" x14ac:dyDescent="0.25">
      <c r="A784" s="1" t="s">
        <v>1552</v>
      </c>
      <c r="B784" s="1" t="s">
        <v>1553</v>
      </c>
      <c r="C784" s="1">
        <v>1809</v>
      </c>
      <c r="D784" s="1">
        <v>57.472799999999992</v>
      </c>
      <c r="E784" s="1"/>
      <c r="F784" s="1">
        <f t="shared" si="12"/>
        <v>0</v>
      </c>
    </row>
    <row r="785" spans="1:6" x14ac:dyDescent="0.25">
      <c r="A785" s="1" t="s">
        <v>1554</v>
      </c>
      <c r="B785" s="1" t="s">
        <v>1555</v>
      </c>
      <c r="C785" s="1">
        <v>2</v>
      </c>
      <c r="D785" s="1">
        <v>657.21599999999989</v>
      </c>
      <c r="E785" s="1"/>
      <c r="F785" s="1">
        <f t="shared" si="12"/>
        <v>0</v>
      </c>
    </row>
    <row r="786" spans="1:6" x14ac:dyDescent="0.25">
      <c r="A786" s="1" t="s">
        <v>1556</v>
      </c>
      <c r="B786" s="1" t="s">
        <v>1557</v>
      </c>
      <c r="C786" s="1">
        <v>3</v>
      </c>
      <c r="D786" s="1">
        <v>597.72720000000004</v>
      </c>
      <c r="E786" s="1"/>
      <c r="F786" s="1">
        <f t="shared" si="12"/>
        <v>0</v>
      </c>
    </row>
    <row r="787" spans="1:6" x14ac:dyDescent="0.25">
      <c r="A787" s="1" t="s">
        <v>1558</v>
      </c>
      <c r="B787" s="1" t="s">
        <v>1559</v>
      </c>
      <c r="C787" s="1">
        <v>3</v>
      </c>
      <c r="D787" s="1">
        <v>597.72720000000004</v>
      </c>
      <c r="E787" s="1"/>
      <c r="F787" s="1">
        <f t="shared" si="12"/>
        <v>0</v>
      </c>
    </row>
    <row r="788" spans="1:6" x14ac:dyDescent="0.25">
      <c r="A788" s="1" t="s">
        <v>1560</v>
      </c>
      <c r="B788" s="1" t="s">
        <v>1561</v>
      </c>
      <c r="C788" s="1">
        <v>1</v>
      </c>
      <c r="D788" s="1">
        <v>597.72720000000004</v>
      </c>
      <c r="E788" s="1"/>
      <c r="F788" s="1">
        <f t="shared" si="12"/>
        <v>0</v>
      </c>
    </row>
    <row r="789" spans="1:6" x14ac:dyDescent="0.25">
      <c r="A789" s="1" t="s">
        <v>1562</v>
      </c>
      <c r="B789" s="1" t="s">
        <v>1563</v>
      </c>
      <c r="C789" s="1">
        <v>18</v>
      </c>
      <c r="D789" s="1">
        <v>568.54559999999992</v>
      </c>
      <c r="E789" s="1"/>
      <c r="F789" s="1">
        <f t="shared" si="12"/>
        <v>0</v>
      </c>
    </row>
    <row r="790" spans="1:6" x14ac:dyDescent="0.25">
      <c r="A790" s="1" t="s">
        <v>1564</v>
      </c>
      <c r="B790" s="1" t="s">
        <v>1565</v>
      </c>
      <c r="C790" s="1">
        <v>1480</v>
      </c>
      <c r="D790" s="1">
        <v>50.971199999999996</v>
      </c>
      <c r="E790" s="1"/>
      <c r="F790" s="1">
        <f t="shared" si="12"/>
        <v>0</v>
      </c>
    </row>
    <row r="791" spans="1:6" x14ac:dyDescent="0.25">
      <c r="A791" s="1" t="s">
        <v>1566</v>
      </c>
      <c r="B791" s="1" t="s">
        <v>1567</v>
      </c>
      <c r="C791" s="1">
        <v>715</v>
      </c>
      <c r="D791" s="1">
        <v>50.971199999999996</v>
      </c>
      <c r="E791" s="1"/>
      <c r="F791" s="1">
        <f t="shared" si="12"/>
        <v>0</v>
      </c>
    </row>
    <row r="792" spans="1:6" x14ac:dyDescent="0.25">
      <c r="A792" s="1" t="s">
        <v>1568</v>
      </c>
      <c r="B792" s="1" t="s">
        <v>1569</v>
      </c>
      <c r="C792" s="1">
        <v>1406</v>
      </c>
      <c r="D792" s="1">
        <v>50.971199999999996</v>
      </c>
      <c r="E792" s="1"/>
      <c r="F792" s="1">
        <f t="shared" si="12"/>
        <v>0</v>
      </c>
    </row>
    <row r="793" spans="1:6" x14ac:dyDescent="0.25">
      <c r="A793" s="1" t="s">
        <v>1570</v>
      </c>
      <c r="B793" s="1" t="s">
        <v>1571</v>
      </c>
      <c r="C793" s="1">
        <v>238</v>
      </c>
      <c r="D793" s="1">
        <v>62.731199999999994</v>
      </c>
      <c r="E793" s="1"/>
      <c r="F793" s="1">
        <f t="shared" si="12"/>
        <v>0</v>
      </c>
    </row>
    <row r="794" spans="1:6" x14ac:dyDescent="0.25">
      <c r="A794" s="1" t="s">
        <v>1572</v>
      </c>
      <c r="B794" s="1" t="s">
        <v>1573</v>
      </c>
      <c r="C794" s="1">
        <v>55</v>
      </c>
      <c r="D794" s="1">
        <v>62.731199999999994</v>
      </c>
      <c r="E794" s="1"/>
      <c r="F794" s="1">
        <f t="shared" si="12"/>
        <v>0</v>
      </c>
    </row>
    <row r="795" spans="1:6" x14ac:dyDescent="0.25">
      <c r="A795" s="1" t="s">
        <v>1574</v>
      </c>
      <c r="B795" s="1" t="s">
        <v>1575</v>
      </c>
      <c r="C795" s="1">
        <v>307</v>
      </c>
      <c r="D795" s="1">
        <v>62.731199999999994</v>
      </c>
      <c r="E795" s="1"/>
      <c r="F795" s="1">
        <f t="shared" si="12"/>
        <v>0</v>
      </c>
    </row>
    <row r="796" spans="1:6" x14ac:dyDescent="0.25">
      <c r="A796" s="1" t="s">
        <v>1576</v>
      </c>
      <c r="B796" s="1" t="s">
        <v>1577</v>
      </c>
      <c r="C796" s="1">
        <v>87</v>
      </c>
      <c r="D796" s="1">
        <v>62.731199999999994</v>
      </c>
      <c r="E796" s="1"/>
      <c r="F796" s="1">
        <f t="shared" si="12"/>
        <v>0</v>
      </c>
    </row>
    <row r="797" spans="1:6" x14ac:dyDescent="0.25">
      <c r="A797" s="1" t="s">
        <v>1578</v>
      </c>
      <c r="B797" s="1" t="s">
        <v>1579</v>
      </c>
      <c r="C797" s="1">
        <v>68</v>
      </c>
      <c r="D797" s="1">
        <v>62.731199999999994</v>
      </c>
      <c r="E797" s="1"/>
      <c r="F797" s="1">
        <f t="shared" si="12"/>
        <v>0</v>
      </c>
    </row>
    <row r="798" spans="1:6" x14ac:dyDescent="0.25">
      <c r="A798" s="1" t="s">
        <v>1580</v>
      </c>
      <c r="B798" s="1" t="s">
        <v>1581</v>
      </c>
      <c r="C798" s="1">
        <v>246</v>
      </c>
      <c r="D798" s="1">
        <v>61.303200000000004</v>
      </c>
      <c r="E798" s="1"/>
      <c r="F798" s="1">
        <f t="shared" si="12"/>
        <v>0</v>
      </c>
    </row>
    <row r="799" spans="1:6" x14ac:dyDescent="0.25">
      <c r="A799" s="1" t="s">
        <v>1582</v>
      </c>
      <c r="B799" s="1" t="s">
        <v>1583</v>
      </c>
      <c r="C799" s="1">
        <v>182</v>
      </c>
      <c r="D799" s="1">
        <v>57.472799999999992</v>
      </c>
      <c r="E799" s="1"/>
      <c r="F799" s="1">
        <f t="shared" si="12"/>
        <v>0</v>
      </c>
    </row>
    <row r="800" spans="1:6" x14ac:dyDescent="0.25">
      <c r="A800" s="1" t="s">
        <v>1584</v>
      </c>
      <c r="B800" s="1" t="s">
        <v>1585</v>
      </c>
      <c r="C800" s="1">
        <v>252</v>
      </c>
      <c r="D800" s="1">
        <v>57.472799999999992</v>
      </c>
      <c r="E800" s="1"/>
      <c r="F800" s="1">
        <f t="shared" si="12"/>
        <v>0</v>
      </c>
    </row>
    <row r="801" spans="1:6" x14ac:dyDescent="0.25">
      <c r="A801" s="1" t="s">
        <v>1586</v>
      </c>
      <c r="B801" s="1" t="s">
        <v>1587</v>
      </c>
      <c r="C801" s="1">
        <v>236</v>
      </c>
      <c r="D801" s="1">
        <v>57.472799999999992</v>
      </c>
      <c r="E801" s="1"/>
      <c r="F801" s="1">
        <f t="shared" si="12"/>
        <v>0</v>
      </c>
    </row>
    <row r="802" spans="1:6" x14ac:dyDescent="0.25">
      <c r="A802" s="1" t="s">
        <v>1588</v>
      </c>
      <c r="B802" s="1" t="s">
        <v>1589</v>
      </c>
      <c r="C802" s="1">
        <v>230</v>
      </c>
      <c r="D802" s="1">
        <v>57.472799999999992</v>
      </c>
      <c r="E802" s="1"/>
      <c r="F802" s="1">
        <f t="shared" si="12"/>
        <v>0</v>
      </c>
    </row>
    <row r="803" spans="1:6" x14ac:dyDescent="0.25">
      <c r="A803" s="1" t="s">
        <v>1590</v>
      </c>
      <c r="B803" s="1" t="s">
        <v>1591</v>
      </c>
      <c r="C803" s="1">
        <v>1653</v>
      </c>
      <c r="D803" s="1">
        <v>57.472799999999992</v>
      </c>
      <c r="E803" s="1"/>
      <c r="F803" s="1">
        <f t="shared" si="12"/>
        <v>0</v>
      </c>
    </row>
    <row r="804" spans="1:6" x14ac:dyDescent="0.25">
      <c r="A804" s="1" t="s">
        <v>1592</v>
      </c>
      <c r="B804" s="1" t="s">
        <v>1593</v>
      </c>
      <c r="C804" s="1">
        <v>123</v>
      </c>
      <c r="D804" s="1">
        <v>57.472799999999992</v>
      </c>
      <c r="E804" s="1"/>
      <c r="F804" s="1">
        <f t="shared" si="12"/>
        <v>0</v>
      </c>
    </row>
    <row r="805" spans="1:6" x14ac:dyDescent="0.25">
      <c r="A805" s="1" t="s">
        <v>1594</v>
      </c>
      <c r="B805" s="1" t="s">
        <v>1595</v>
      </c>
      <c r="C805" s="1">
        <v>244</v>
      </c>
      <c r="D805" s="1">
        <v>57.472799999999992</v>
      </c>
      <c r="E805" s="1"/>
      <c r="F805" s="1">
        <f t="shared" si="12"/>
        <v>0</v>
      </c>
    </row>
    <row r="806" spans="1:6" x14ac:dyDescent="0.25">
      <c r="A806" s="1" t="s">
        <v>1596</v>
      </c>
      <c r="B806" s="1" t="s">
        <v>1597</v>
      </c>
      <c r="C806" s="1">
        <v>248</v>
      </c>
      <c r="D806" s="1">
        <v>57.472799999999992</v>
      </c>
      <c r="E806" s="1"/>
      <c r="F806" s="1">
        <f t="shared" si="12"/>
        <v>0</v>
      </c>
    </row>
    <row r="807" spans="1:6" x14ac:dyDescent="0.25">
      <c r="A807" s="1" t="s">
        <v>1598</v>
      </c>
      <c r="B807" s="1" t="s">
        <v>1599</v>
      </c>
      <c r="C807" s="1">
        <v>245</v>
      </c>
      <c r="D807" s="1">
        <v>57.472799999999992</v>
      </c>
      <c r="E807" s="1"/>
      <c r="F807" s="1">
        <f t="shared" si="12"/>
        <v>0</v>
      </c>
    </row>
    <row r="808" spans="1:6" x14ac:dyDescent="0.25">
      <c r="A808" s="1" t="s">
        <v>1600</v>
      </c>
      <c r="B808" s="1" t="s">
        <v>1601</v>
      </c>
      <c r="C808" s="1">
        <v>1779</v>
      </c>
      <c r="D808" s="1">
        <v>57.472799999999992</v>
      </c>
      <c r="E808" s="1"/>
      <c r="F808" s="1">
        <f t="shared" si="12"/>
        <v>0</v>
      </c>
    </row>
    <row r="809" spans="1:6" x14ac:dyDescent="0.25">
      <c r="A809" s="1" t="s">
        <v>1602</v>
      </c>
      <c r="B809" s="1" t="s">
        <v>1603</v>
      </c>
      <c r="C809" s="1">
        <v>229</v>
      </c>
      <c r="D809" s="1">
        <v>57.472799999999992</v>
      </c>
      <c r="E809" s="1"/>
      <c r="F809" s="1">
        <f t="shared" si="12"/>
        <v>0</v>
      </c>
    </row>
    <row r="810" spans="1:6" x14ac:dyDescent="0.25">
      <c r="A810" s="1" t="s">
        <v>1604</v>
      </c>
      <c r="B810" s="1" t="s">
        <v>1605</v>
      </c>
      <c r="C810" s="1">
        <v>272</v>
      </c>
      <c r="D810" s="1">
        <v>57.472799999999992</v>
      </c>
      <c r="E810" s="1"/>
      <c r="F810" s="1">
        <f t="shared" si="12"/>
        <v>0</v>
      </c>
    </row>
    <row r="811" spans="1:6" x14ac:dyDescent="0.25">
      <c r="A811" s="1" t="s">
        <v>1606</v>
      </c>
      <c r="B811" s="1" t="s">
        <v>1607</v>
      </c>
      <c r="C811" s="1">
        <v>269</v>
      </c>
      <c r="D811" s="1">
        <v>57.472799999999992</v>
      </c>
      <c r="E811" s="1"/>
      <c r="F811" s="1">
        <f t="shared" si="12"/>
        <v>0</v>
      </c>
    </row>
    <row r="812" spans="1:6" x14ac:dyDescent="0.25">
      <c r="A812" s="1" t="s">
        <v>1608</v>
      </c>
      <c r="B812" s="1" t="s">
        <v>1609</v>
      </c>
      <c r="C812" s="1">
        <v>279</v>
      </c>
      <c r="D812" s="1">
        <v>57.472799999999992</v>
      </c>
      <c r="E812" s="1"/>
      <c r="F812" s="1">
        <f t="shared" si="12"/>
        <v>0</v>
      </c>
    </row>
    <row r="813" spans="1:6" x14ac:dyDescent="0.25">
      <c r="A813" s="1" t="s">
        <v>1610</v>
      </c>
      <c r="B813" s="1" t="s">
        <v>1611</v>
      </c>
      <c r="C813" s="1">
        <v>1865</v>
      </c>
      <c r="D813" s="1">
        <v>57.472799999999992</v>
      </c>
      <c r="E813" s="1"/>
      <c r="F813" s="1">
        <f t="shared" si="12"/>
        <v>0</v>
      </c>
    </row>
    <row r="814" spans="1:6" x14ac:dyDescent="0.25">
      <c r="A814" s="1" t="s">
        <v>1612</v>
      </c>
      <c r="B814" s="1" t="s">
        <v>1613</v>
      </c>
      <c r="C814" s="1">
        <v>2</v>
      </c>
      <c r="D814" s="1">
        <v>285.67</v>
      </c>
      <c r="E814" s="1"/>
      <c r="F814" s="1">
        <f t="shared" si="12"/>
        <v>0</v>
      </c>
    </row>
    <row r="815" spans="1:6" x14ac:dyDescent="0.25">
      <c r="A815" s="1" t="s">
        <v>1614</v>
      </c>
      <c r="B815" s="1" t="s">
        <v>1615</v>
      </c>
      <c r="C815" s="1">
        <v>2</v>
      </c>
      <c r="D815" s="1">
        <v>514.20600000000002</v>
      </c>
      <c r="E815" s="1"/>
      <c r="F815" s="1">
        <f t="shared" si="12"/>
        <v>0</v>
      </c>
    </row>
    <row r="816" spans="1:6" x14ac:dyDescent="0.25">
      <c r="A816" s="1" t="s">
        <v>1616</v>
      </c>
      <c r="B816" s="1" t="s">
        <v>1617</v>
      </c>
      <c r="C816" s="1">
        <v>12</v>
      </c>
      <c r="D816" s="1">
        <v>788.44920000000013</v>
      </c>
      <c r="E816" s="1"/>
      <c r="F816" s="1">
        <f t="shared" si="12"/>
        <v>0</v>
      </c>
    </row>
    <row r="817" spans="1:6" x14ac:dyDescent="0.25">
      <c r="A817" s="1" t="s">
        <v>1618</v>
      </c>
      <c r="B817" s="1" t="s">
        <v>1619</v>
      </c>
      <c r="C817" s="1">
        <v>8</v>
      </c>
      <c r="D817" s="1">
        <v>788.44920000000013</v>
      </c>
      <c r="E817" s="1"/>
      <c r="F817" s="1">
        <f t="shared" si="12"/>
        <v>0</v>
      </c>
    </row>
    <row r="818" spans="1:6" x14ac:dyDescent="0.25">
      <c r="A818" s="1" t="s">
        <v>1620</v>
      </c>
      <c r="B818" s="1" t="s">
        <v>1621</v>
      </c>
      <c r="C818" s="1">
        <v>12</v>
      </c>
      <c r="D818" s="1">
        <v>52.467800000000004</v>
      </c>
      <c r="E818" s="1"/>
      <c r="F818" s="1">
        <f t="shared" si="12"/>
        <v>0</v>
      </c>
    </row>
    <row r="819" spans="1:6" x14ac:dyDescent="0.25">
      <c r="A819" s="1" t="s">
        <v>1622</v>
      </c>
      <c r="B819" s="1" t="s">
        <v>1623</v>
      </c>
      <c r="C819" s="1">
        <v>17</v>
      </c>
      <c r="D819" s="1">
        <v>67.636800000000008</v>
      </c>
      <c r="E819" s="1"/>
      <c r="F819" s="1">
        <f t="shared" si="12"/>
        <v>0</v>
      </c>
    </row>
    <row r="820" spans="1:6" x14ac:dyDescent="0.25">
      <c r="A820" s="1" t="s">
        <v>1624</v>
      </c>
      <c r="B820" s="1" t="s">
        <v>1625</v>
      </c>
      <c r="C820" s="1">
        <v>9</v>
      </c>
      <c r="D820" s="1">
        <v>113.72899999999998</v>
      </c>
      <c r="E820" s="1"/>
      <c r="F820" s="1">
        <f t="shared" si="12"/>
        <v>0</v>
      </c>
    </row>
    <row r="821" spans="1:6" x14ac:dyDescent="0.25">
      <c r="A821" s="1" t="s">
        <v>1626</v>
      </c>
      <c r="B821" s="1" t="s">
        <v>1627</v>
      </c>
      <c r="C821" s="1">
        <v>8</v>
      </c>
      <c r="D821" s="1">
        <v>121.42899999999999</v>
      </c>
      <c r="E821" s="1"/>
      <c r="F821" s="1">
        <f t="shared" si="12"/>
        <v>0</v>
      </c>
    </row>
    <row r="822" spans="1:6" x14ac:dyDescent="0.25">
      <c r="A822" s="1" t="s">
        <v>1628</v>
      </c>
      <c r="B822" s="1" t="s">
        <v>1629</v>
      </c>
      <c r="C822" s="1">
        <v>3</v>
      </c>
      <c r="D822" s="1">
        <v>113.72899999999998</v>
      </c>
      <c r="E822" s="1"/>
      <c r="F822" s="1">
        <f t="shared" si="12"/>
        <v>0</v>
      </c>
    </row>
    <row r="823" spans="1:6" x14ac:dyDescent="0.25">
      <c r="A823" s="1" t="s">
        <v>1630</v>
      </c>
      <c r="B823" s="1" t="s">
        <v>1631</v>
      </c>
      <c r="C823" s="1">
        <v>11</v>
      </c>
      <c r="D823" s="1">
        <v>118.14880000000001</v>
      </c>
      <c r="E823" s="1"/>
      <c r="F823" s="1">
        <f t="shared" si="12"/>
        <v>0</v>
      </c>
    </row>
    <row r="824" spans="1:6" x14ac:dyDescent="0.25">
      <c r="A824" s="1" t="s">
        <v>1632</v>
      </c>
      <c r="B824" s="1" t="s">
        <v>1633</v>
      </c>
      <c r="C824" s="1">
        <v>6</v>
      </c>
      <c r="D824" s="1">
        <v>131.285</v>
      </c>
      <c r="E824" s="1"/>
      <c r="F824" s="1">
        <f t="shared" si="12"/>
        <v>0</v>
      </c>
    </row>
    <row r="825" spans="1:6" x14ac:dyDescent="0.25">
      <c r="A825" s="1" t="s">
        <v>1634</v>
      </c>
      <c r="B825" s="1" t="s">
        <v>1635</v>
      </c>
      <c r="C825" s="1">
        <v>19</v>
      </c>
      <c r="D825" s="1">
        <v>126.3724</v>
      </c>
      <c r="E825" s="1"/>
      <c r="F825" s="1">
        <f t="shared" si="12"/>
        <v>0</v>
      </c>
    </row>
    <row r="826" spans="1:6" x14ac:dyDescent="0.25">
      <c r="A826" s="1" t="s">
        <v>1636</v>
      </c>
      <c r="B826" s="1" t="s">
        <v>1637</v>
      </c>
      <c r="C826" s="1">
        <v>1</v>
      </c>
      <c r="D826" s="1">
        <v>97.127800000000008</v>
      </c>
      <c r="E826" s="1"/>
      <c r="F826" s="1">
        <f t="shared" si="12"/>
        <v>0</v>
      </c>
    </row>
    <row r="827" spans="1:6" x14ac:dyDescent="0.25">
      <c r="A827" s="1" t="s">
        <v>1638</v>
      </c>
      <c r="B827" s="1" t="s">
        <v>1639</v>
      </c>
      <c r="C827" s="1">
        <v>10</v>
      </c>
      <c r="D827" s="1">
        <v>94.201800000000006</v>
      </c>
      <c r="E827" s="1"/>
      <c r="F827" s="1">
        <f t="shared" si="12"/>
        <v>0</v>
      </c>
    </row>
    <row r="828" spans="1:6" x14ac:dyDescent="0.25">
      <c r="A828" s="1" t="s">
        <v>1640</v>
      </c>
      <c r="B828" s="1" t="s">
        <v>1641</v>
      </c>
      <c r="C828" s="1">
        <v>10</v>
      </c>
      <c r="D828" s="1">
        <v>93.970800000000011</v>
      </c>
      <c r="E828" s="1"/>
      <c r="F828" s="1">
        <f t="shared" si="12"/>
        <v>0</v>
      </c>
    </row>
    <row r="829" spans="1:6" x14ac:dyDescent="0.25">
      <c r="A829" s="1" t="s">
        <v>1642</v>
      </c>
      <c r="B829" s="1" t="s">
        <v>1643</v>
      </c>
      <c r="C829" s="1">
        <v>8</v>
      </c>
      <c r="D829" s="1">
        <v>94.201800000000006</v>
      </c>
      <c r="E829" s="1"/>
      <c r="F829" s="1">
        <f t="shared" si="12"/>
        <v>0</v>
      </c>
    </row>
    <row r="830" spans="1:6" x14ac:dyDescent="0.25">
      <c r="A830" s="1" t="s">
        <v>1644</v>
      </c>
      <c r="B830" s="1" t="s">
        <v>1645</v>
      </c>
      <c r="C830" s="1">
        <v>6</v>
      </c>
      <c r="D830" s="1">
        <v>58.443000000000005</v>
      </c>
      <c r="E830" s="1"/>
      <c r="F830" s="1">
        <f t="shared" si="12"/>
        <v>0</v>
      </c>
    </row>
    <row r="831" spans="1:6" x14ac:dyDescent="0.25">
      <c r="A831" s="1" t="s">
        <v>1646</v>
      </c>
      <c r="B831" s="1" t="s">
        <v>1647</v>
      </c>
      <c r="C831" s="1">
        <v>56</v>
      </c>
      <c r="D831" s="1">
        <v>58.273600000000009</v>
      </c>
      <c r="E831" s="1"/>
      <c r="F831" s="1">
        <f t="shared" si="12"/>
        <v>0</v>
      </c>
    </row>
    <row r="832" spans="1:6" x14ac:dyDescent="0.25">
      <c r="A832" s="1" t="s">
        <v>1648</v>
      </c>
      <c r="B832" s="1" t="s">
        <v>1649</v>
      </c>
      <c r="C832" s="1">
        <v>13</v>
      </c>
      <c r="D832" s="1">
        <v>297.09680000000003</v>
      </c>
      <c r="E832" s="1"/>
      <c r="F832" s="1">
        <f t="shared" si="12"/>
        <v>0</v>
      </c>
    </row>
    <row r="833" spans="1:6" x14ac:dyDescent="0.25">
      <c r="A833" s="1" t="s">
        <v>1650</v>
      </c>
      <c r="B833" s="1" t="s">
        <v>1651</v>
      </c>
      <c r="C833" s="1">
        <v>1</v>
      </c>
      <c r="D833" s="1">
        <v>714.89880000000005</v>
      </c>
      <c r="E833" s="1"/>
      <c r="F833" s="1">
        <f t="shared" si="12"/>
        <v>0</v>
      </c>
    </row>
    <row r="834" spans="1:6" x14ac:dyDescent="0.25">
      <c r="A834" s="1" t="s">
        <v>1652</v>
      </c>
      <c r="B834" s="1" t="s">
        <v>1653</v>
      </c>
      <c r="C834" s="1">
        <v>58</v>
      </c>
      <c r="D834" s="1">
        <v>83.483400000000003</v>
      </c>
      <c r="E834" s="1"/>
      <c r="F834" s="1">
        <f t="shared" si="12"/>
        <v>0</v>
      </c>
    </row>
    <row r="835" spans="1:6" x14ac:dyDescent="0.25">
      <c r="A835" s="1" t="s">
        <v>1654</v>
      </c>
      <c r="B835" s="1" t="s">
        <v>1655</v>
      </c>
      <c r="C835" s="1">
        <v>74</v>
      </c>
      <c r="D835" s="1">
        <v>79.741200000000006</v>
      </c>
      <c r="E835" s="1"/>
      <c r="F835" s="1">
        <f t="shared" si="12"/>
        <v>0</v>
      </c>
    </row>
    <row r="836" spans="1:6" x14ac:dyDescent="0.25">
      <c r="A836" s="1" t="s">
        <v>1656</v>
      </c>
      <c r="B836" s="1" t="s">
        <v>1657</v>
      </c>
      <c r="C836" s="1">
        <v>69</v>
      </c>
      <c r="D836" s="1">
        <v>51.081800000000001</v>
      </c>
      <c r="E836" s="1"/>
      <c r="F836" s="1">
        <f t="shared" si="12"/>
        <v>0</v>
      </c>
    </row>
    <row r="837" spans="1:6" x14ac:dyDescent="0.25">
      <c r="A837" s="1" t="s">
        <v>1658</v>
      </c>
      <c r="B837" s="1" t="s">
        <v>1659</v>
      </c>
      <c r="C837" s="1">
        <v>63</v>
      </c>
      <c r="D837" s="1">
        <v>92.723400000000012</v>
      </c>
      <c r="E837" s="1"/>
      <c r="F837" s="1">
        <f t="shared" si="12"/>
        <v>0</v>
      </c>
    </row>
    <row r="838" spans="1:6" x14ac:dyDescent="0.25">
      <c r="A838" s="1" t="s">
        <v>1660</v>
      </c>
      <c r="B838" s="1" t="s">
        <v>1661</v>
      </c>
      <c r="C838" s="1">
        <v>14</v>
      </c>
      <c r="D838" s="1">
        <v>157.5882</v>
      </c>
      <c r="E838" s="1"/>
      <c r="F838" s="1">
        <f t="shared" si="12"/>
        <v>0</v>
      </c>
    </row>
    <row r="839" spans="1:6" x14ac:dyDescent="0.25">
      <c r="A839" s="1" t="s">
        <v>1662</v>
      </c>
      <c r="B839" s="1" t="s">
        <v>1663</v>
      </c>
      <c r="C839" s="1">
        <v>19</v>
      </c>
      <c r="D839" s="1">
        <v>120.1354</v>
      </c>
      <c r="E839" s="1"/>
      <c r="F839" s="1">
        <f t="shared" si="12"/>
        <v>0</v>
      </c>
    </row>
    <row r="840" spans="1:6" x14ac:dyDescent="0.25">
      <c r="A840" s="1" t="s">
        <v>1664</v>
      </c>
      <c r="B840" s="1" t="s">
        <v>1665</v>
      </c>
      <c r="C840" s="1">
        <v>26</v>
      </c>
      <c r="D840" s="1">
        <v>95.941999999999993</v>
      </c>
      <c r="E840" s="1"/>
      <c r="F840" s="1">
        <f t="shared" si="12"/>
        <v>0</v>
      </c>
    </row>
    <row r="841" spans="1:6" x14ac:dyDescent="0.25">
      <c r="A841" s="1" t="s">
        <v>1666</v>
      </c>
      <c r="B841" s="1" t="s">
        <v>1667</v>
      </c>
      <c r="C841" s="1">
        <v>14</v>
      </c>
      <c r="D841" s="1">
        <v>85.978200000000001</v>
      </c>
      <c r="E841" s="1"/>
      <c r="F841" s="1">
        <f t="shared" ref="F841:F904" si="13">SUM(D841*E841)</f>
        <v>0</v>
      </c>
    </row>
    <row r="842" spans="1:6" x14ac:dyDescent="0.25">
      <c r="A842" s="1" t="s">
        <v>1668</v>
      </c>
      <c r="B842" s="1" t="s">
        <v>1669</v>
      </c>
      <c r="C842" s="1">
        <v>4</v>
      </c>
      <c r="D842" s="1">
        <v>85.978200000000001</v>
      </c>
      <c r="E842" s="1"/>
      <c r="F842" s="1">
        <f t="shared" si="13"/>
        <v>0</v>
      </c>
    </row>
    <row r="843" spans="1:6" x14ac:dyDescent="0.25">
      <c r="A843" s="1" t="s">
        <v>1670</v>
      </c>
      <c r="B843" s="1" t="s">
        <v>1671</v>
      </c>
      <c r="C843" s="1">
        <v>23</v>
      </c>
      <c r="D843" s="1">
        <v>127.6506</v>
      </c>
      <c r="E843" s="1"/>
      <c r="F843" s="1">
        <f t="shared" si="13"/>
        <v>0</v>
      </c>
    </row>
    <row r="844" spans="1:6" x14ac:dyDescent="0.25">
      <c r="A844" s="1" t="s">
        <v>1672</v>
      </c>
      <c r="B844" s="1" t="s">
        <v>1673</v>
      </c>
      <c r="C844" s="1">
        <v>16</v>
      </c>
      <c r="D844" s="1">
        <v>127.5736</v>
      </c>
      <c r="E844" s="1"/>
      <c r="F844" s="1">
        <f t="shared" si="13"/>
        <v>0</v>
      </c>
    </row>
    <row r="845" spans="1:6" x14ac:dyDescent="0.25">
      <c r="A845" s="1" t="s">
        <v>1674</v>
      </c>
      <c r="B845" s="1" t="s">
        <v>1675</v>
      </c>
      <c r="C845" s="1">
        <v>13</v>
      </c>
      <c r="D845" s="1">
        <v>131.39279999999999</v>
      </c>
      <c r="E845" s="1"/>
      <c r="F845" s="1">
        <f t="shared" si="13"/>
        <v>0</v>
      </c>
    </row>
    <row r="846" spans="1:6" x14ac:dyDescent="0.25">
      <c r="A846" s="1" t="s">
        <v>1676</v>
      </c>
      <c r="B846" s="1" t="s">
        <v>1677</v>
      </c>
      <c r="C846" s="1">
        <v>7</v>
      </c>
      <c r="D846" s="1">
        <v>108.81639999999999</v>
      </c>
      <c r="E846" s="1"/>
      <c r="F846" s="1">
        <f t="shared" si="13"/>
        <v>0</v>
      </c>
    </row>
    <row r="847" spans="1:6" x14ac:dyDescent="0.25">
      <c r="A847" s="1" t="s">
        <v>1678</v>
      </c>
      <c r="B847" s="1" t="s">
        <v>1679</v>
      </c>
      <c r="C847" s="1">
        <v>30</v>
      </c>
      <c r="D847" s="1">
        <v>116.54720000000002</v>
      </c>
      <c r="E847" s="1"/>
      <c r="F847" s="1">
        <f t="shared" si="13"/>
        <v>0</v>
      </c>
    </row>
    <row r="848" spans="1:6" x14ac:dyDescent="0.25">
      <c r="A848" s="1" t="s">
        <v>1680</v>
      </c>
      <c r="B848" s="1" t="s">
        <v>1681</v>
      </c>
      <c r="C848" s="1">
        <v>1</v>
      </c>
      <c r="D848" s="1">
        <v>103.6</v>
      </c>
      <c r="E848" s="1"/>
      <c r="F848" s="1">
        <f t="shared" si="13"/>
        <v>0</v>
      </c>
    </row>
    <row r="849" spans="1:6" x14ac:dyDescent="0.25">
      <c r="A849" s="1" t="s">
        <v>1682</v>
      </c>
      <c r="B849" s="1" t="s">
        <v>1683</v>
      </c>
      <c r="C849" s="1">
        <v>10</v>
      </c>
      <c r="D849" s="1">
        <v>60.075399999999995</v>
      </c>
      <c r="E849" s="1"/>
      <c r="F849" s="1">
        <f t="shared" si="13"/>
        <v>0</v>
      </c>
    </row>
    <row r="850" spans="1:6" x14ac:dyDescent="0.25">
      <c r="A850" s="1" t="s">
        <v>1684</v>
      </c>
      <c r="B850" s="1" t="s">
        <v>1685</v>
      </c>
      <c r="C850" s="1">
        <v>6</v>
      </c>
      <c r="D850" s="1">
        <v>60.075399999999995</v>
      </c>
      <c r="E850" s="1"/>
      <c r="F850" s="1">
        <f t="shared" si="13"/>
        <v>0</v>
      </c>
    </row>
    <row r="851" spans="1:6" x14ac:dyDescent="0.25">
      <c r="A851" s="1" t="s">
        <v>1686</v>
      </c>
      <c r="B851" s="1" t="s">
        <v>1687</v>
      </c>
      <c r="C851" s="1">
        <v>9</v>
      </c>
      <c r="D851" s="1">
        <v>60.075399999999995</v>
      </c>
      <c r="E851" s="1"/>
      <c r="F851" s="1">
        <f t="shared" si="13"/>
        <v>0</v>
      </c>
    </row>
    <row r="852" spans="1:6" x14ac:dyDescent="0.25">
      <c r="A852" s="1" t="s">
        <v>1688</v>
      </c>
      <c r="B852" s="1" t="s">
        <v>1689</v>
      </c>
      <c r="C852" s="1">
        <v>411</v>
      </c>
      <c r="D852" s="1">
        <v>77.616</v>
      </c>
      <c r="E852" s="1"/>
      <c r="F852" s="1">
        <f t="shared" si="13"/>
        <v>0</v>
      </c>
    </row>
    <row r="853" spans="1:6" x14ac:dyDescent="0.25">
      <c r="A853" s="1" t="s">
        <v>1690</v>
      </c>
      <c r="B853" s="1" t="s">
        <v>1691</v>
      </c>
      <c r="C853" s="1">
        <v>89</v>
      </c>
      <c r="D853" s="1">
        <v>77.616</v>
      </c>
      <c r="E853" s="1"/>
      <c r="F853" s="1">
        <f t="shared" si="13"/>
        <v>0</v>
      </c>
    </row>
    <row r="854" spans="1:6" x14ac:dyDescent="0.25">
      <c r="A854" s="1" t="s">
        <v>1692</v>
      </c>
      <c r="B854" s="1" t="s">
        <v>1693</v>
      </c>
      <c r="C854" s="1">
        <v>101</v>
      </c>
      <c r="D854" s="1">
        <v>77.616</v>
      </c>
      <c r="E854" s="1"/>
      <c r="F854" s="1">
        <f t="shared" si="13"/>
        <v>0</v>
      </c>
    </row>
    <row r="855" spans="1:6" x14ac:dyDescent="0.25">
      <c r="A855" s="1" t="s">
        <v>1694</v>
      </c>
      <c r="B855" s="1" t="s">
        <v>1695</v>
      </c>
      <c r="C855" s="1">
        <v>94</v>
      </c>
      <c r="D855" s="1">
        <v>77.616</v>
      </c>
      <c r="E855" s="1"/>
      <c r="F855" s="1">
        <f t="shared" si="13"/>
        <v>0</v>
      </c>
    </row>
    <row r="856" spans="1:6" x14ac:dyDescent="0.25">
      <c r="A856" s="1" t="s">
        <v>1696</v>
      </c>
      <c r="B856" s="1" t="s">
        <v>1697</v>
      </c>
      <c r="C856" s="1">
        <v>88</v>
      </c>
      <c r="D856" s="1">
        <v>77.616</v>
      </c>
      <c r="E856" s="1"/>
      <c r="F856" s="1">
        <f t="shared" si="13"/>
        <v>0</v>
      </c>
    </row>
    <row r="857" spans="1:6" x14ac:dyDescent="0.25">
      <c r="A857" s="1" t="s">
        <v>1698</v>
      </c>
      <c r="B857" s="1" t="s">
        <v>1699</v>
      </c>
      <c r="C857" s="1">
        <v>89</v>
      </c>
      <c r="D857" s="1">
        <v>77.616</v>
      </c>
      <c r="E857" s="1"/>
      <c r="F857" s="1">
        <f t="shared" si="13"/>
        <v>0</v>
      </c>
    </row>
    <row r="858" spans="1:6" x14ac:dyDescent="0.25">
      <c r="A858" s="1" t="s">
        <v>1700</v>
      </c>
      <c r="B858" s="1" t="s">
        <v>1701</v>
      </c>
      <c r="C858" s="1">
        <v>98</v>
      </c>
      <c r="D858" s="1">
        <v>77.616</v>
      </c>
      <c r="E858" s="1"/>
      <c r="F858" s="1">
        <f t="shared" si="13"/>
        <v>0</v>
      </c>
    </row>
    <row r="859" spans="1:6" x14ac:dyDescent="0.25">
      <c r="A859" s="1" t="s">
        <v>1702</v>
      </c>
      <c r="B859" s="1" t="s">
        <v>1703</v>
      </c>
      <c r="C859" s="1">
        <v>886</v>
      </c>
      <c r="D859" s="1">
        <v>77.616</v>
      </c>
      <c r="E859" s="1"/>
      <c r="F859" s="1">
        <f t="shared" si="13"/>
        <v>0</v>
      </c>
    </row>
    <row r="860" spans="1:6" x14ac:dyDescent="0.25">
      <c r="A860" s="1" t="s">
        <v>1704</v>
      </c>
      <c r="B860" s="1" t="s">
        <v>1705</v>
      </c>
      <c r="C860" s="1">
        <v>27</v>
      </c>
      <c r="D860" s="1">
        <v>140.602</v>
      </c>
      <c r="E860" s="1"/>
      <c r="F860" s="1">
        <f t="shared" si="13"/>
        <v>0</v>
      </c>
    </row>
    <row r="861" spans="1:6" x14ac:dyDescent="0.25">
      <c r="A861" s="1" t="s">
        <v>1706</v>
      </c>
      <c r="B861" s="1" t="s">
        <v>1707</v>
      </c>
      <c r="C861" s="1">
        <v>75</v>
      </c>
      <c r="D861" s="1">
        <v>140.602</v>
      </c>
      <c r="E861" s="1"/>
      <c r="F861" s="1">
        <f t="shared" si="13"/>
        <v>0</v>
      </c>
    </row>
    <row r="862" spans="1:6" x14ac:dyDescent="0.25">
      <c r="A862" s="1" t="s">
        <v>1708</v>
      </c>
      <c r="B862" s="1" t="s">
        <v>1709</v>
      </c>
      <c r="C862" s="1">
        <v>39</v>
      </c>
      <c r="D862" s="1">
        <v>126.28</v>
      </c>
      <c r="E862" s="1"/>
      <c r="F862" s="1">
        <f t="shared" si="13"/>
        <v>0</v>
      </c>
    </row>
    <row r="863" spans="1:6" x14ac:dyDescent="0.25">
      <c r="A863" s="1" t="s">
        <v>1710</v>
      </c>
      <c r="B863" s="1" t="s">
        <v>1711</v>
      </c>
      <c r="C863" s="1">
        <v>39</v>
      </c>
      <c r="D863" s="1">
        <v>126.28</v>
      </c>
      <c r="E863" s="1"/>
      <c r="F863" s="1">
        <f t="shared" si="13"/>
        <v>0</v>
      </c>
    </row>
    <row r="864" spans="1:6" x14ac:dyDescent="0.25">
      <c r="A864" s="1" t="s">
        <v>1712</v>
      </c>
      <c r="B864" s="1" t="s">
        <v>1713</v>
      </c>
      <c r="C864" s="1">
        <v>20</v>
      </c>
      <c r="D864" s="1">
        <v>126.28</v>
      </c>
      <c r="E864" s="1"/>
      <c r="F864" s="1">
        <f t="shared" si="13"/>
        <v>0</v>
      </c>
    </row>
    <row r="865" spans="1:6" x14ac:dyDescent="0.25">
      <c r="A865" s="1" t="s">
        <v>1714</v>
      </c>
      <c r="B865" s="1" t="s">
        <v>1715</v>
      </c>
      <c r="C865" s="1">
        <v>13</v>
      </c>
      <c r="D865" s="1">
        <v>172.55700000000002</v>
      </c>
      <c r="E865" s="1"/>
      <c r="F865" s="1">
        <f t="shared" si="13"/>
        <v>0</v>
      </c>
    </row>
    <row r="866" spans="1:6" x14ac:dyDescent="0.25">
      <c r="A866" s="1" t="s">
        <v>1716</v>
      </c>
      <c r="B866" s="1" t="s">
        <v>1717</v>
      </c>
      <c r="C866" s="1">
        <v>30</v>
      </c>
      <c r="D866" s="1">
        <v>172.55700000000002</v>
      </c>
      <c r="E866" s="1"/>
      <c r="F866" s="1">
        <f t="shared" si="13"/>
        <v>0</v>
      </c>
    </row>
    <row r="867" spans="1:6" x14ac:dyDescent="0.25">
      <c r="A867" s="1" t="s">
        <v>1718</v>
      </c>
      <c r="B867" s="1" t="s">
        <v>1719</v>
      </c>
      <c r="C867" s="1">
        <v>9</v>
      </c>
      <c r="D867" s="1">
        <v>172.55700000000002</v>
      </c>
      <c r="E867" s="1"/>
      <c r="F867" s="1">
        <f t="shared" si="13"/>
        <v>0</v>
      </c>
    </row>
    <row r="868" spans="1:6" x14ac:dyDescent="0.25">
      <c r="A868" s="1" t="s">
        <v>1720</v>
      </c>
      <c r="B868" s="1" t="s">
        <v>1721</v>
      </c>
      <c r="C868" s="1">
        <v>20</v>
      </c>
      <c r="D868" s="1">
        <v>85.870400000000004</v>
      </c>
      <c r="E868" s="1"/>
      <c r="F868" s="1">
        <f t="shared" si="13"/>
        <v>0</v>
      </c>
    </row>
    <row r="869" spans="1:6" x14ac:dyDescent="0.25">
      <c r="A869" s="1" t="s">
        <v>1722</v>
      </c>
      <c r="B869" s="1" t="s">
        <v>1723</v>
      </c>
      <c r="C869" s="1">
        <v>49</v>
      </c>
      <c r="D869" s="1">
        <v>86.917599999999993</v>
      </c>
      <c r="E869" s="1"/>
      <c r="F869" s="1">
        <f t="shared" si="13"/>
        <v>0</v>
      </c>
    </row>
    <row r="870" spans="1:6" x14ac:dyDescent="0.25">
      <c r="A870" s="1" t="s">
        <v>1724</v>
      </c>
      <c r="B870" s="1" t="s">
        <v>1725</v>
      </c>
      <c r="C870" s="1">
        <v>28</v>
      </c>
      <c r="D870" s="1">
        <v>86.917599999999993</v>
      </c>
      <c r="E870" s="1"/>
      <c r="F870" s="1">
        <f t="shared" si="13"/>
        <v>0</v>
      </c>
    </row>
    <row r="871" spans="1:6" x14ac:dyDescent="0.25">
      <c r="A871" s="1" t="s">
        <v>1726</v>
      </c>
      <c r="B871" s="1" t="s">
        <v>1727</v>
      </c>
      <c r="C871" s="1">
        <v>30</v>
      </c>
      <c r="D871" s="1">
        <v>86.917599999999993</v>
      </c>
      <c r="E871" s="1"/>
      <c r="F871" s="1">
        <f t="shared" si="13"/>
        <v>0</v>
      </c>
    </row>
    <row r="872" spans="1:6" x14ac:dyDescent="0.25">
      <c r="A872" s="1" t="s">
        <v>1728</v>
      </c>
      <c r="B872" s="1" t="s">
        <v>1729</v>
      </c>
      <c r="C872" s="1">
        <v>39</v>
      </c>
      <c r="D872" s="1">
        <v>86.917599999999993</v>
      </c>
      <c r="E872" s="1"/>
      <c r="F872" s="1">
        <f t="shared" si="13"/>
        <v>0</v>
      </c>
    </row>
    <row r="873" spans="1:6" x14ac:dyDescent="0.25">
      <c r="A873" s="1" t="s">
        <v>1730</v>
      </c>
      <c r="B873" s="1" t="s">
        <v>1731</v>
      </c>
      <c r="C873" s="1">
        <v>48</v>
      </c>
      <c r="D873" s="1">
        <v>86.917599999999993</v>
      </c>
      <c r="E873" s="1"/>
      <c r="F873" s="1">
        <f t="shared" si="13"/>
        <v>0</v>
      </c>
    </row>
    <row r="874" spans="1:6" x14ac:dyDescent="0.25">
      <c r="A874" s="1" t="s">
        <v>1732</v>
      </c>
      <c r="B874" s="1" t="s">
        <v>1733</v>
      </c>
      <c r="C874" s="1">
        <v>87</v>
      </c>
      <c r="D874" s="1">
        <v>85.870400000000004</v>
      </c>
      <c r="E874" s="1"/>
      <c r="F874" s="1">
        <f t="shared" si="13"/>
        <v>0</v>
      </c>
    </row>
    <row r="875" spans="1:6" x14ac:dyDescent="0.25">
      <c r="A875" s="1" t="s">
        <v>1734</v>
      </c>
      <c r="B875" s="1" t="s">
        <v>1735</v>
      </c>
      <c r="C875" s="1">
        <v>37</v>
      </c>
      <c r="D875" s="1">
        <v>59.351600000000005</v>
      </c>
      <c r="E875" s="1"/>
      <c r="F875" s="1">
        <f t="shared" si="13"/>
        <v>0</v>
      </c>
    </row>
    <row r="876" spans="1:6" x14ac:dyDescent="0.25">
      <c r="A876" s="1" t="s">
        <v>1736</v>
      </c>
      <c r="B876" s="1" t="s">
        <v>1737</v>
      </c>
      <c r="C876" s="1">
        <v>30</v>
      </c>
      <c r="D876" s="1">
        <v>59.351600000000005</v>
      </c>
      <c r="E876" s="1"/>
      <c r="F876" s="1">
        <f t="shared" si="13"/>
        <v>0</v>
      </c>
    </row>
    <row r="877" spans="1:6" x14ac:dyDescent="0.25">
      <c r="A877" s="1" t="s">
        <v>1738</v>
      </c>
      <c r="B877" s="1" t="s">
        <v>1739</v>
      </c>
      <c r="C877" s="1">
        <v>16</v>
      </c>
      <c r="D877" s="1">
        <v>59.351600000000005</v>
      </c>
      <c r="E877" s="1"/>
      <c r="F877" s="1">
        <f t="shared" si="13"/>
        <v>0</v>
      </c>
    </row>
    <row r="878" spans="1:6" x14ac:dyDescent="0.25">
      <c r="A878" s="1" t="s">
        <v>1740</v>
      </c>
      <c r="B878" s="1" t="s">
        <v>1741</v>
      </c>
      <c r="C878" s="1">
        <v>51</v>
      </c>
      <c r="D878" s="1">
        <v>59.351600000000005</v>
      </c>
      <c r="E878" s="1"/>
      <c r="F878" s="1">
        <f t="shared" si="13"/>
        <v>0</v>
      </c>
    </row>
    <row r="879" spans="1:6" x14ac:dyDescent="0.25">
      <c r="A879" s="1" t="s">
        <v>1742</v>
      </c>
      <c r="B879" s="1" t="s">
        <v>1743</v>
      </c>
      <c r="C879" s="1">
        <v>20</v>
      </c>
      <c r="D879" s="1">
        <v>59.351600000000005</v>
      </c>
      <c r="E879" s="1"/>
      <c r="F879" s="1">
        <f t="shared" si="13"/>
        <v>0</v>
      </c>
    </row>
    <row r="880" spans="1:6" x14ac:dyDescent="0.25">
      <c r="A880" s="1" t="s">
        <v>1744</v>
      </c>
      <c r="B880" s="1" t="s">
        <v>1745</v>
      </c>
      <c r="C880" s="1">
        <v>55</v>
      </c>
      <c r="D880" s="1">
        <v>159.77500000000001</v>
      </c>
      <c r="E880" s="1"/>
      <c r="F880" s="1">
        <f t="shared" si="13"/>
        <v>0</v>
      </c>
    </row>
    <row r="881" spans="1:6" x14ac:dyDescent="0.25">
      <c r="A881" s="1" t="s">
        <v>1746</v>
      </c>
      <c r="B881" s="1" t="s">
        <v>1747</v>
      </c>
      <c r="C881" s="1">
        <v>51</v>
      </c>
      <c r="D881" s="1">
        <v>159.77500000000001</v>
      </c>
      <c r="E881" s="1"/>
      <c r="F881" s="1">
        <f t="shared" si="13"/>
        <v>0</v>
      </c>
    </row>
    <row r="882" spans="1:6" x14ac:dyDescent="0.25">
      <c r="A882" s="1" t="s">
        <v>1748</v>
      </c>
      <c r="B882" s="1" t="s">
        <v>1749</v>
      </c>
      <c r="C882" s="1">
        <v>37</v>
      </c>
      <c r="D882" s="1">
        <v>113.652</v>
      </c>
      <c r="E882" s="1"/>
      <c r="F882" s="1">
        <f t="shared" si="13"/>
        <v>0</v>
      </c>
    </row>
    <row r="883" spans="1:6" x14ac:dyDescent="0.25">
      <c r="A883" s="1" t="s">
        <v>1750</v>
      </c>
      <c r="B883" s="1" t="s">
        <v>1751</v>
      </c>
      <c r="C883" s="1">
        <v>14</v>
      </c>
      <c r="D883" s="1">
        <v>116.42399999999999</v>
      </c>
      <c r="E883" s="1"/>
      <c r="F883" s="1">
        <f t="shared" si="13"/>
        <v>0</v>
      </c>
    </row>
    <row r="884" spans="1:6" x14ac:dyDescent="0.25">
      <c r="A884" s="1" t="s">
        <v>1752</v>
      </c>
      <c r="B884" s="1" t="s">
        <v>1753</v>
      </c>
      <c r="C884" s="1">
        <v>13</v>
      </c>
      <c r="D884" s="1">
        <v>116.42399999999999</v>
      </c>
      <c r="E884" s="1"/>
      <c r="F884" s="1">
        <f t="shared" si="13"/>
        <v>0</v>
      </c>
    </row>
    <row r="885" spans="1:6" x14ac:dyDescent="0.25">
      <c r="A885" s="1" t="s">
        <v>1754</v>
      </c>
      <c r="B885" s="1" t="s">
        <v>1755</v>
      </c>
      <c r="C885" s="1">
        <v>25</v>
      </c>
      <c r="D885" s="1">
        <v>115.03800000000001</v>
      </c>
      <c r="E885" s="1"/>
      <c r="F885" s="1">
        <f t="shared" si="13"/>
        <v>0</v>
      </c>
    </row>
    <row r="886" spans="1:6" x14ac:dyDescent="0.25">
      <c r="A886" s="1" t="s">
        <v>1756</v>
      </c>
      <c r="B886" s="1" t="s">
        <v>1757</v>
      </c>
      <c r="C886" s="1">
        <v>84</v>
      </c>
      <c r="D886" s="1">
        <v>115.03800000000001</v>
      </c>
      <c r="E886" s="1"/>
      <c r="F886" s="1">
        <f t="shared" si="13"/>
        <v>0</v>
      </c>
    </row>
    <row r="887" spans="1:6" x14ac:dyDescent="0.25">
      <c r="A887" s="1" t="s">
        <v>1758</v>
      </c>
      <c r="B887" s="1" t="s">
        <v>1759</v>
      </c>
      <c r="C887" s="1">
        <v>4</v>
      </c>
      <c r="D887" s="1">
        <v>230.07600000000002</v>
      </c>
      <c r="E887" s="1"/>
      <c r="F887" s="1">
        <f t="shared" si="13"/>
        <v>0</v>
      </c>
    </row>
    <row r="888" spans="1:6" x14ac:dyDescent="0.25">
      <c r="A888" s="1" t="s">
        <v>1760</v>
      </c>
      <c r="B888" s="1" t="s">
        <v>1761</v>
      </c>
      <c r="C888" s="1">
        <v>1</v>
      </c>
      <c r="D888" s="1">
        <v>230.07600000000002</v>
      </c>
      <c r="E888" s="1"/>
      <c r="F888" s="1">
        <f t="shared" si="13"/>
        <v>0</v>
      </c>
    </row>
    <row r="889" spans="1:6" x14ac:dyDescent="0.25">
      <c r="A889" s="1" t="s">
        <v>1762</v>
      </c>
      <c r="B889" s="1" t="s">
        <v>1763</v>
      </c>
      <c r="C889" s="1">
        <v>36</v>
      </c>
      <c r="D889" s="1">
        <v>150.02680000000001</v>
      </c>
      <c r="E889" s="1"/>
      <c r="F889" s="1">
        <f t="shared" si="13"/>
        <v>0</v>
      </c>
    </row>
    <row r="890" spans="1:6" x14ac:dyDescent="0.25">
      <c r="A890" s="1" t="s">
        <v>1764</v>
      </c>
      <c r="B890" s="1" t="s">
        <v>1765</v>
      </c>
      <c r="C890" s="1">
        <v>35</v>
      </c>
      <c r="D890" s="1">
        <v>214.49120000000002</v>
      </c>
      <c r="E890" s="1"/>
      <c r="F890" s="1">
        <f t="shared" si="13"/>
        <v>0</v>
      </c>
    </row>
    <row r="891" spans="1:6" x14ac:dyDescent="0.25">
      <c r="A891" s="1" t="s">
        <v>1766</v>
      </c>
      <c r="B891" s="1" t="s">
        <v>1767</v>
      </c>
      <c r="C891" s="1">
        <v>22</v>
      </c>
      <c r="D891" s="1">
        <v>272.76480000000004</v>
      </c>
      <c r="E891" s="1"/>
      <c r="F891" s="1">
        <f t="shared" si="13"/>
        <v>0</v>
      </c>
    </row>
    <row r="892" spans="1:6" x14ac:dyDescent="0.25">
      <c r="A892" s="1" t="s">
        <v>1768</v>
      </c>
      <c r="B892" s="1" t="s">
        <v>1769</v>
      </c>
      <c r="C892" s="1">
        <v>23</v>
      </c>
      <c r="D892" s="1">
        <v>269.4846</v>
      </c>
      <c r="E892" s="1"/>
      <c r="F892" s="1">
        <f t="shared" si="13"/>
        <v>0</v>
      </c>
    </row>
    <row r="893" spans="1:6" x14ac:dyDescent="0.25">
      <c r="A893" s="1" t="s">
        <v>1770</v>
      </c>
      <c r="B893" s="1" t="s">
        <v>1771</v>
      </c>
      <c r="C893" s="1">
        <v>3</v>
      </c>
      <c r="D893" s="1">
        <v>52.421599999999998</v>
      </c>
      <c r="E893" s="1"/>
      <c r="F893" s="1">
        <f t="shared" si="13"/>
        <v>0</v>
      </c>
    </row>
    <row r="894" spans="1:6" x14ac:dyDescent="0.25">
      <c r="A894" s="1" t="s">
        <v>1772</v>
      </c>
      <c r="B894" s="1" t="s">
        <v>1773</v>
      </c>
      <c r="C894" s="1">
        <v>27</v>
      </c>
      <c r="D894" s="1">
        <v>109.40160000000002</v>
      </c>
      <c r="E894" s="1"/>
      <c r="F894" s="1">
        <f t="shared" si="13"/>
        <v>0</v>
      </c>
    </row>
    <row r="895" spans="1:6" x14ac:dyDescent="0.25">
      <c r="A895" s="1" t="s">
        <v>1774</v>
      </c>
      <c r="B895" s="1" t="s">
        <v>1775</v>
      </c>
      <c r="C895" s="1">
        <v>28</v>
      </c>
      <c r="D895" s="1">
        <v>219.79999999999998</v>
      </c>
      <c r="E895" s="1"/>
      <c r="F895" s="1">
        <f t="shared" si="13"/>
        <v>0</v>
      </c>
    </row>
    <row r="896" spans="1:6" x14ac:dyDescent="0.25">
      <c r="A896" s="1" t="s">
        <v>1776</v>
      </c>
      <c r="B896" s="1" t="s">
        <v>1777</v>
      </c>
      <c r="C896" s="1">
        <v>21</v>
      </c>
      <c r="D896" s="1">
        <v>99.638000000000019</v>
      </c>
      <c r="E896" s="1"/>
      <c r="F896" s="1">
        <f t="shared" si="13"/>
        <v>0</v>
      </c>
    </row>
    <row r="897" spans="1:6" x14ac:dyDescent="0.25">
      <c r="A897" s="1" t="s">
        <v>1778</v>
      </c>
      <c r="B897" s="1" t="s">
        <v>1779</v>
      </c>
      <c r="C897" s="1">
        <v>15</v>
      </c>
      <c r="D897" s="1">
        <v>99.638000000000019</v>
      </c>
      <c r="E897" s="1"/>
      <c r="F897" s="1">
        <f t="shared" si="13"/>
        <v>0</v>
      </c>
    </row>
    <row r="898" spans="1:6" x14ac:dyDescent="0.25">
      <c r="A898" s="1" t="s">
        <v>1780</v>
      </c>
      <c r="B898" s="1" t="s">
        <v>1781</v>
      </c>
      <c r="C898" s="1">
        <v>26</v>
      </c>
      <c r="D898" s="1">
        <v>101.70160000000003</v>
      </c>
      <c r="E898" s="1"/>
      <c r="F898" s="1">
        <f t="shared" si="13"/>
        <v>0</v>
      </c>
    </row>
    <row r="899" spans="1:6" x14ac:dyDescent="0.25">
      <c r="A899" s="1" t="s">
        <v>1782</v>
      </c>
      <c r="B899" s="1" t="s">
        <v>1783</v>
      </c>
      <c r="C899" s="1">
        <v>15</v>
      </c>
      <c r="D899" s="1">
        <v>101.70160000000003</v>
      </c>
      <c r="E899" s="1"/>
      <c r="F899" s="1">
        <f t="shared" si="13"/>
        <v>0</v>
      </c>
    </row>
    <row r="900" spans="1:6" x14ac:dyDescent="0.25">
      <c r="A900" s="1" t="s">
        <v>1784</v>
      </c>
      <c r="B900" s="1" t="s">
        <v>1785</v>
      </c>
      <c r="C900" s="1">
        <v>9</v>
      </c>
      <c r="D900" s="1">
        <v>99.638000000000019</v>
      </c>
      <c r="E900" s="1"/>
      <c r="F900" s="1">
        <f t="shared" si="13"/>
        <v>0</v>
      </c>
    </row>
    <row r="901" spans="1:6" x14ac:dyDescent="0.25">
      <c r="A901" s="1" t="s">
        <v>1786</v>
      </c>
      <c r="B901" s="1" t="s">
        <v>1787</v>
      </c>
      <c r="C901" s="1">
        <v>39</v>
      </c>
      <c r="D901" s="1">
        <v>82.051199999999994</v>
      </c>
      <c r="E901" s="1"/>
      <c r="F901" s="1">
        <f t="shared" si="13"/>
        <v>0</v>
      </c>
    </row>
    <row r="902" spans="1:6" x14ac:dyDescent="0.25">
      <c r="A902" s="1" t="s">
        <v>1788</v>
      </c>
      <c r="B902" s="1" t="s">
        <v>1789</v>
      </c>
      <c r="C902" s="1">
        <v>51</v>
      </c>
      <c r="D902" s="1">
        <v>82.051199999999994</v>
      </c>
      <c r="E902" s="1"/>
      <c r="F902" s="1">
        <f t="shared" si="13"/>
        <v>0</v>
      </c>
    </row>
    <row r="903" spans="1:6" x14ac:dyDescent="0.25">
      <c r="A903" s="1" t="s">
        <v>1790</v>
      </c>
      <c r="B903" s="1" t="s">
        <v>1791</v>
      </c>
      <c r="C903" s="1">
        <v>29</v>
      </c>
      <c r="D903" s="1">
        <v>82.051199999999994</v>
      </c>
      <c r="E903" s="1"/>
      <c r="F903" s="1">
        <f t="shared" si="13"/>
        <v>0</v>
      </c>
    </row>
    <row r="904" spans="1:6" x14ac:dyDescent="0.25">
      <c r="A904" s="1" t="s">
        <v>1792</v>
      </c>
      <c r="B904" s="1" t="s">
        <v>1793</v>
      </c>
      <c r="C904" s="1">
        <v>53</v>
      </c>
      <c r="D904" s="1">
        <v>82.051199999999994</v>
      </c>
      <c r="E904" s="1"/>
      <c r="F904" s="1">
        <f t="shared" si="13"/>
        <v>0</v>
      </c>
    </row>
    <row r="905" spans="1:6" x14ac:dyDescent="0.25">
      <c r="A905" s="1" t="s">
        <v>1794</v>
      </c>
      <c r="B905" s="1" t="s">
        <v>1795</v>
      </c>
      <c r="C905" s="1">
        <v>34</v>
      </c>
      <c r="D905" s="1">
        <v>141.41819999999998</v>
      </c>
      <c r="E905" s="1"/>
      <c r="F905" s="1">
        <f t="shared" ref="F905:F968" si="14">SUM(D905*E905)</f>
        <v>0</v>
      </c>
    </row>
    <row r="906" spans="1:6" x14ac:dyDescent="0.25">
      <c r="A906" s="1" t="s">
        <v>1796</v>
      </c>
      <c r="B906" s="1" t="s">
        <v>1797</v>
      </c>
      <c r="C906" s="1">
        <v>9</v>
      </c>
      <c r="D906" s="1">
        <v>140.40180000000001</v>
      </c>
      <c r="E906" s="1"/>
      <c r="F906" s="1">
        <f t="shared" si="14"/>
        <v>0</v>
      </c>
    </row>
    <row r="907" spans="1:6" x14ac:dyDescent="0.25">
      <c r="A907" s="1" t="s">
        <v>1798</v>
      </c>
      <c r="B907" s="1" t="s">
        <v>1799</v>
      </c>
      <c r="C907" s="1">
        <v>8</v>
      </c>
      <c r="D907" s="1">
        <v>141.988</v>
      </c>
      <c r="E907" s="1"/>
      <c r="F907" s="1">
        <f t="shared" si="14"/>
        <v>0</v>
      </c>
    </row>
    <row r="908" spans="1:6" x14ac:dyDescent="0.25">
      <c r="A908" s="1" t="s">
        <v>1800</v>
      </c>
      <c r="B908" s="1" t="s">
        <v>1801</v>
      </c>
      <c r="C908" s="1">
        <v>13</v>
      </c>
      <c r="D908" s="1">
        <v>118.5184</v>
      </c>
      <c r="E908" s="1"/>
      <c r="F908" s="1">
        <f t="shared" si="14"/>
        <v>0</v>
      </c>
    </row>
    <row r="909" spans="1:6" x14ac:dyDescent="0.25">
      <c r="A909" s="1" t="s">
        <v>1802</v>
      </c>
      <c r="B909" s="1" t="s">
        <v>1803</v>
      </c>
      <c r="C909" s="1">
        <v>11</v>
      </c>
      <c r="D909" s="1">
        <v>118.5184</v>
      </c>
      <c r="E909" s="1"/>
      <c r="F909" s="1">
        <f t="shared" si="14"/>
        <v>0</v>
      </c>
    </row>
    <row r="910" spans="1:6" x14ac:dyDescent="0.25">
      <c r="A910" s="1" t="s">
        <v>1804</v>
      </c>
      <c r="B910" s="1" t="s">
        <v>1805</v>
      </c>
      <c r="C910" s="1">
        <v>23</v>
      </c>
      <c r="D910" s="1">
        <v>109.40160000000002</v>
      </c>
      <c r="E910" s="1"/>
      <c r="F910" s="1">
        <f t="shared" si="14"/>
        <v>0</v>
      </c>
    </row>
    <row r="911" spans="1:6" x14ac:dyDescent="0.25">
      <c r="A911" s="1" t="s">
        <v>1806</v>
      </c>
      <c r="B911" s="1" t="s">
        <v>1807</v>
      </c>
      <c r="C911" s="1">
        <v>38</v>
      </c>
      <c r="D911" s="1">
        <v>109.40160000000002</v>
      </c>
      <c r="E911" s="1"/>
      <c r="F911" s="1">
        <f t="shared" si="14"/>
        <v>0</v>
      </c>
    </row>
    <row r="912" spans="1:6" x14ac:dyDescent="0.25">
      <c r="A912" s="1" t="s">
        <v>1808</v>
      </c>
      <c r="B912" s="1" t="s">
        <v>1809</v>
      </c>
      <c r="C912" s="1">
        <v>12</v>
      </c>
      <c r="D912" s="1">
        <v>232.75559999999996</v>
      </c>
      <c r="E912" s="1"/>
      <c r="F912" s="1">
        <f t="shared" si="14"/>
        <v>0</v>
      </c>
    </row>
    <row r="913" spans="1:6" x14ac:dyDescent="0.25">
      <c r="A913" s="1" t="s">
        <v>1810</v>
      </c>
      <c r="B913" s="1" t="s">
        <v>1811</v>
      </c>
      <c r="C913" s="1">
        <v>18</v>
      </c>
      <c r="D913" s="1">
        <v>340.75580000000002</v>
      </c>
      <c r="E913" s="1"/>
      <c r="F913" s="1">
        <f t="shared" si="14"/>
        <v>0</v>
      </c>
    </row>
    <row r="914" spans="1:6" x14ac:dyDescent="0.25">
      <c r="A914" s="1" t="s">
        <v>1812</v>
      </c>
      <c r="B914" s="1" t="s">
        <v>1813</v>
      </c>
      <c r="C914" s="1">
        <v>118</v>
      </c>
      <c r="D914" s="1">
        <v>142.21899999999999</v>
      </c>
      <c r="E914" s="1"/>
      <c r="F914" s="1">
        <f t="shared" si="14"/>
        <v>0</v>
      </c>
    </row>
    <row r="915" spans="1:6" x14ac:dyDescent="0.25">
      <c r="A915" s="1" t="s">
        <v>1814</v>
      </c>
      <c r="B915" s="1" t="s">
        <v>1815</v>
      </c>
      <c r="C915" s="1">
        <v>97</v>
      </c>
      <c r="D915" s="1">
        <v>142.21899999999999</v>
      </c>
      <c r="E915" s="1"/>
      <c r="F915" s="1">
        <f t="shared" si="14"/>
        <v>0</v>
      </c>
    </row>
    <row r="916" spans="1:6" x14ac:dyDescent="0.25">
      <c r="A916" s="1" t="s">
        <v>1816</v>
      </c>
      <c r="B916" s="1" t="s">
        <v>1817</v>
      </c>
      <c r="C916" s="1">
        <v>30</v>
      </c>
      <c r="D916" s="1">
        <v>142.21899999999999</v>
      </c>
      <c r="E916" s="1"/>
      <c r="F916" s="1">
        <f t="shared" si="14"/>
        <v>0</v>
      </c>
    </row>
    <row r="917" spans="1:6" x14ac:dyDescent="0.25">
      <c r="A917" s="1" t="s">
        <v>1818</v>
      </c>
      <c r="B917" s="1" t="s">
        <v>1819</v>
      </c>
      <c r="C917" s="1">
        <v>17</v>
      </c>
      <c r="D917" s="1">
        <v>142.21899999999999</v>
      </c>
      <c r="E917" s="1"/>
      <c r="F917" s="1">
        <f t="shared" si="14"/>
        <v>0</v>
      </c>
    </row>
    <row r="918" spans="1:6" x14ac:dyDescent="0.25">
      <c r="A918" s="1" t="s">
        <v>1820</v>
      </c>
      <c r="B918" s="1" t="s">
        <v>1821</v>
      </c>
      <c r="C918" s="1">
        <v>428</v>
      </c>
      <c r="D918" s="1">
        <v>142.21899999999999</v>
      </c>
      <c r="E918" s="1"/>
      <c r="F918" s="1">
        <f t="shared" si="14"/>
        <v>0</v>
      </c>
    </row>
    <row r="919" spans="1:6" x14ac:dyDescent="0.25">
      <c r="A919" s="1" t="s">
        <v>1822</v>
      </c>
      <c r="B919" s="1" t="s">
        <v>1823</v>
      </c>
      <c r="C919" s="1">
        <v>42</v>
      </c>
      <c r="D919" s="1">
        <v>70.131599999999992</v>
      </c>
      <c r="E919" s="1"/>
      <c r="F919" s="1">
        <f t="shared" si="14"/>
        <v>0</v>
      </c>
    </row>
    <row r="920" spans="1:6" x14ac:dyDescent="0.25">
      <c r="A920" s="1" t="s">
        <v>1824</v>
      </c>
      <c r="B920" s="1" t="s">
        <v>1825</v>
      </c>
      <c r="C920" s="1">
        <v>58</v>
      </c>
      <c r="D920" s="1">
        <v>56</v>
      </c>
      <c r="E920" s="1"/>
      <c r="F920" s="1">
        <f t="shared" si="14"/>
        <v>0</v>
      </c>
    </row>
    <row r="921" spans="1:6" x14ac:dyDescent="0.25">
      <c r="A921" s="1" t="s">
        <v>1826</v>
      </c>
      <c r="B921" s="1" t="s">
        <v>1827</v>
      </c>
      <c r="C921" s="1">
        <v>36</v>
      </c>
      <c r="D921" s="1">
        <v>95.199999999999989</v>
      </c>
      <c r="E921" s="1"/>
      <c r="F921" s="1">
        <f t="shared" si="14"/>
        <v>0</v>
      </c>
    </row>
    <row r="922" spans="1:6" x14ac:dyDescent="0.25">
      <c r="A922" s="1" t="s">
        <v>1828</v>
      </c>
      <c r="B922" s="1" t="s">
        <v>1829</v>
      </c>
      <c r="C922" s="1">
        <v>38</v>
      </c>
      <c r="D922" s="1">
        <v>162.39999999999998</v>
      </c>
      <c r="E922" s="1"/>
      <c r="F922" s="1">
        <f t="shared" si="14"/>
        <v>0</v>
      </c>
    </row>
    <row r="923" spans="1:6" x14ac:dyDescent="0.25">
      <c r="A923" s="1" t="s">
        <v>1830</v>
      </c>
      <c r="B923" s="1" t="s">
        <v>1831</v>
      </c>
      <c r="C923" s="1">
        <v>26</v>
      </c>
      <c r="D923" s="1">
        <v>50.4</v>
      </c>
      <c r="E923" s="1"/>
      <c r="F923" s="1">
        <f t="shared" si="14"/>
        <v>0</v>
      </c>
    </row>
    <row r="924" spans="1:6" x14ac:dyDescent="0.25">
      <c r="A924" s="1" t="s">
        <v>1832</v>
      </c>
      <c r="B924" s="1" t="s">
        <v>1833</v>
      </c>
      <c r="C924" s="1">
        <v>94</v>
      </c>
      <c r="D924" s="1">
        <v>50.4</v>
      </c>
      <c r="E924" s="1"/>
      <c r="F924" s="1">
        <f t="shared" si="14"/>
        <v>0</v>
      </c>
    </row>
    <row r="925" spans="1:6" x14ac:dyDescent="0.25">
      <c r="A925" s="1" t="s">
        <v>1834</v>
      </c>
      <c r="B925" s="1" t="s">
        <v>1835</v>
      </c>
      <c r="C925" s="1">
        <v>122</v>
      </c>
      <c r="D925" s="1">
        <v>46.199999999999996</v>
      </c>
      <c r="E925" s="1"/>
      <c r="F925" s="1">
        <f t="shared" si="14"/>
        <v>0</v>
      </c>
    </row>
    <row r="926" spans="1:6" x14ac:dyDescent="0.25">
      <c r="A926" s="1" t="s">
        <v>1836</v>
      </c>
      <c r="B926" s="1" t="s">
        <v>1837</v>
      </c>
      <c r="C926" s="1">
        <v>144</v>
      </c>
      <c r="D926" s="1">
        <v>46.199999999999996</v>
      </c>
      <c r="E926" s="1"/>
      <c r="F926" s="1">
        <f t="shared" si="14"/>
        <v>0</v>
      </c>
    </row>
    <row r="927" spans="1:6" x14ac:dyDescent="0.25">
      <c r="A927" s="1" t="s">
        <v>1838</v>
      </c>
      <c r="B927" s="1" t="s">
        <v>1839</v>
      </c>
      <c r="C927" s="1">
        <v>63</v>
      </c>
      <c r="D927" s="1">
        <v>46.199999999999996</v>
      </c>
      <c r="E927" s="1"/>
      <c r="F927" s="1">
        <f t="shared" si="14"/>
        <v>0</v>
      </c>
    </row>
    <row r="928" spans="1:6" x14ac:dyDescent="0.25">
      <c r="A928" s="1" t="s">
        <v>1840</v>
      </c>
      <c r="B928" s="1" t="s">
        <v>1841</v>
      </c>
      <c r="C928" s="1">
        <v>13</v>
      </c>
      <c r="D928" s="1">
        <v>215.12260000000001</v>
      </c>
      <c r="E928" s="1"/>
      <c r="F928" s="1">
        <f t="shared" si="14"/>
        <v>0</v>
      </c>
    </row>
    <row r="929" spans="1:6" x14ac:dyDescent="0.25">
      <c r="A929" s="1" t="s">
        <v>1842</v>
      </c>
      <c r="B929" s="1" t="s">
        <v>1843</v>
      </c>
      <c r="C929" s="1">
        <v>21</v>
      </c>
      <c r="D929" s="1">
        <v>216.15440000000001</v>
      </c>
      <c r="E929" s="1"/>
      <c r="F929" s="1">
        <f t="shared" si="14"/>
        <v>0</v>
      </c>
    </row>
    <row r="930" spans="1:6" x14ac:dyDescent="0.25">
      <c r="A930" s="1" t="s">
        <v>1844</v>
      </c>
      <c r="B930" s="1" t="s">
        <v>1845</v>
      </c>
      <c r="C930" s="1">
        <v>30</v>
      </c>
      <c r="D930" s="1">
        <v>226.072</v>
      </c>
      <c r="E930" s="1"/>
      <c r="F930" s="1">
        <f t="shared" si="14"/>
        <v>0</v>
      </c>
    </row>
    <row r="931" spans="1:6" x14ac:dyDescent="0.25">
      <c r="A931" s="1" t="s">
        <v>1846</v>
      </c>
      <c r="B931" s="1" t="s">
        <v>1847</v>
      </c>
      <c r="C931" s="1">
        <v>1</v>
      </c>
      <c r="D931" s="1">
        <v>215.12260000000001</v>
      </c>
      <c r="E931" s="1"/>
      <c r="F931" s="1">
        <f t="shared" si="14"/>
        <v>0</v>
      </c>
    </row>
    <row r="932" spans="1:6" x14ac:dyDescent="0.25">
      <c r="A932" s="1" t="s">
        <v>1848</v>
      </c>
      <c r="B932" s="1" t="s">
        <v>1849</v>
      </c>
      <c r="C932" s="1">
        <v>16</v>
      </c>
      <c r="D932" s="1">
        <v>219.57320000000001</v>
      </c>
      <c r="E932" s="1"/>
      <c r="F932" s="1">
        <f t="shared" si="14"/>
        <v>0</v>
      </c>
    </row>
    <row r="933" spans="1:6" x14ac:dyDescent="0.25">
      <c r="A933" s="1" t="s">
        <v>1850</v>
      </c>
      <c r="B933" s="1" t="s">
        <v>1851</v>
      </c>
      <c r="C933" s="1">
        <v>1</v>
      </c>
      <c r="D933" s="1">
        <v>219.57320000000001</v>
      </c>
      <c r="E933" s="1"/>
      <c r="F933" s="1">
        <f t="shared" si="14"/>
        <v>0</v>
      </c>
    </row>
    <row r="934" spans="1:6" x14ac:dyDescent="0.25">
      <c r="A934" s="1" t="s">
        <v>1852</v>
      </c>
      <c r="B934" s="1" t="s">
        <v>1853</v>
      </c>
      <c r="C934" s="1">
        <v>14</v>
      </c>
      <c r="D934" s="1">
        <v>567.8904</v>
      </c>
      <c r="E934" s="1"/>
      <c r="F934" s="1">
        <f t="shared" si="14"/>
        <v>0</v>
      </c>
    </row>
    <row r="935" spans="1:6" x14ac:dyDescent="0.25">
      <c r="A935" s="1"/>
      <c r="B935" s="1" t="s">
        <v>1854</v>
      </c>
      <c r="C935" s="1"/>
      <c r="D935" s="1">
        <v>0</v>
      </c>
      <c r="E935" s="1"/>
      <c r="F935" s="1">
        <f t="shared" si="14"/>
        <v>0</v>
      </c>
    </row>
    <row r="936" spans="1:6" x14ac:dyDescent="0.25">
      <c r="A936" s="1" t="s">
        <v>1855</v>
      </c>
      <c r="B936" s="1" t="s">
        <v>1856</v>
      </c>
      <c r="C936" s="1">
        <v>84</v>
      </c>
      <c r="D936" s="1">
        <v>87.36</v>
      </c>
      <c r="E936" s="1"/>
      <c r="F936" s="1">
        <f t="shared" si="14"/>
        <v>0</v>
      </c>
    </row>
    <row r="937" spans="1:6" x14ac:dyDescent="0.25">
      <c r="A937" s="1" t="s">
        <v>1857</v>
      </c>
      <c r="B937" s="1" t="s">
        <v>1858</v>
      </c>
      <c r="C937" s="1">
        <v>22</v>
      </c>
      <c r="D937" s="1">
        <v>87.36</v>
      </c>
      <c r="E937" s="1"/>
      <c r="F937" s="1">
        <f t="shared" si="14"/>
        <v>0</v>
      </c>
    </row>
    <row r="938" spans="1:6" x14ac:dyDescent="0.25">
      <c r="A938" s="1" t="s">
        <v>1859</v>
      </c>
      <c r="B938" s="1" t="s">
        <v>1860</v>
      </c>
      <c r="C938" s="1">
        <v>3</v>
      </c>
      <c r="D938" s="1">
        <v>70.711200000000005</v>
      </c>
      <c r="E938" s="1"/>
      <c r="F938" s="1">
        <f t="shared" si="14"/>
        <v>0</v>
      </c>
    </row>
    <row r="939" spans="1:6" x14ac:dyDescent="0.25">
      <c r="A939" s="1" t="s">
        <v>1861</v>
      </c>
      <c r="B939" s="1" t="s">
        <v>1862</v>
      </c>
      <c r="C939" s="1">
        <v>30</v>
      </c>
      <c r="D939" s="1">
        <v>70.711200000000005</v>
      </c>
      <c r="E939" s="1"/>
      <c r="F939" s="1">
        <f t="shared" si="14"/>
        <v>0</v>
      </c>
    </row>
    <row r="940" spans="1:6" x14ac:dyDescent="0.25">
      <c r="A940" s="1" t="s">
        <v>1863</v>
      </c>
      <c r="B940" s="1" t="s">
        <v>1864</v>
      </c>
      <c r="C940" s="1">
        <v>79</v>
      </c>
      <c r="D940" s="1">
        <v>88.132799999999989</v>
      </c>
      <c r="E940" s="1"/>
      <c r="F940" s="1">
        <f t="shared" si="14"/>
        <v>0</v>
      </c>
    </row>
    <row r="941" spans="1:6" x14ac:dyDescent="0.25">
      <c r="A941" s="1" t="s">
        <v>1865</v>
      </c>
      <c r="B941" s="1" t="s">
        <v>1866</v>
      </c>
      <c r="C941" s="1">
        <v>47</v>
      </c>
      <c r="D941" s="1">
        <v>103.23599999999999</v>
      </c>
      <c r="E941" s="1"/>
      <c r="F941" s="1">
        <f t="shared" si="14"/>
        <v>0</v>
      </c>
    </row>
    <row r="942" spans="1:6" x14ac:dyDescent="0.25">
      <c r="A942" s="1" t="s">
        <v>1867</v>
      </c>
      <c r="B942" s="1" t="s">
        <v>1868</v>
      </c>
      <c r="C942" s="1">
        <v>90</v>
      </c>
      <c r="D942" s="1">
        <v>88.132799999999989</v>
      </c>
      <c r="E942" s="1"/>
      <c r="F942" s="1">
        <f t="shared" si="14"/>
        <v>0</v>
      </c>
    </row>
    <row r="943" spans="1:6" x14ac:dyDescent="0.25">
      <c r="A943" s="1" t="s">
        <v>1869</v>
      </c>
      <c r="B943" s="1" t="s">
        <v>1870</v>
      </c>
      <c r="C943" s="1">
        <v>68</v>
      </c>
      <c r="D943" s="1">
        <v>95.306399999999982</v>
      </c>
      <c r="E943" s="1"/>
      <c r="F943" s="1">
        <f t="shared" si="14"/>
        <v>0</v>
      </c>
    </row>
    <row r="944" spans="1:6" x14ac:dyDescent="0.25">
      <c r="A944" s="1" t="s">
        <v>1871</v>
      </c>
      <c r="B944" s="1" t="s">
        <v>1872</v>
      </c>
      <c r="C944" s="1">
        <v>1</v>
      </c>
      <c r="D944" s="1">
        <v>71.483999999999995</v>
      </c>
      <c r="E944" s="1"/>
      <c r="F944" s="1">
        <f t="shared" si="14"/>
        <v>0</v>
      </c>
    </row>
    <row r="945" spans="1:6" x14ac:dyDescent="0.25">
      <c r="A945" s="1" t="s">
        <v>1873</v>
      </c>
      <c r="B945" s="1" t="s">
        <v>1874</v>
      </c>
      <c r="C945" s="1">
        <v>2</v>
      </c>
      <c r="D945" s="1">
        <v>71.483999999999995</v>
      </c>
      <c r="E945" s="1"/>
      <c r="F945" s="1">
        <f t="shared" si="14"/>
        <v>0</v>
      </c>
    </row>
    <row r="946" spans="1:6" x14ac:dyDescent="0.25">
      <c r="A946" s="1" t="s">
        <v>1875</v>
      </c>
      <c r="B946" s="1" t="s">
        <v>1876</v>
      </c>
      <c r="C946" s="1">
        <v>51</v>
      </c>
      <c r="D946" s="1">
        <v>74.978400000000008</v>
      </c>
      <c r="E946" s="1"/>
      <c r="F946" s="1">
        <f t="shared" si="14"/>
        <v>0</v>
      </c>
    </row>
    <row r="947" spans="1:6" x14ac:dyDescent="0.25">
      <c r="A947" s="1" t="s">
        <v>1877</v>
      </c>
      <c r="B947" s="1" t="s">
        <v>1878</v>
      </c>
      <c r="C947" s="1">
        <v>42</v>
      </c>
      <c r="D947" s="1">
        <v>71.483999999999995</v>
      </c>
      <c r="E947" s="1"/>
      <c r="F947" s="1">
        <f t="shared" si="14"/>
        <v>0</v>
      </c>
    </row>
    <row r="948" spans="1:6" x14ac:dyDescent="0.25">
      <c r="A948" s="1" t="s">
        <v>1879</v>
      </c>
      <c r="B948" s="1" t="s">
        <v>1880</v>
      </c>
      <c r="C948" s="1">
        <v>101</v>
      </c>
      <c r="D948" s="1">
        <v>74.978400000000008</v>
      </c>
      <c r="E948" s="1"/>
      <c r="F948" s="1">
        <f t="shared" si="14"/>
        <v>0</v>
      </c>
    </row>
    <row r="949" spans="1:6" x14ac:dyDescent="0.25">
      <c r="A949" s="1" t="s">
        <v>1881</v>
      </c>
      <c r="B949" s="1" t="s">
        <v>1882</v>
      </c>
      <c r="C949" s="1">
        <v>264</v>
      </c>
      <c r="D949" s="1">
        <v>285.9024</v>
      </c>
      <c r="E949" s="1"/>
      <c r="F949" s="1">
        <f t="shared" si="14"/>
        <v>0</v>
      </c>
    </row>
    <row r="950" spans="1:6" x14ac:dyDescent="0.25">
      <c r="A950" s="1" t="s">
        <v>1883</v>
      </c>
      <c r="B950" s="1" t="s">
        <v>1884</v>
      </c>
      <c r="C950" s="1">
        <v>73</v>
      </c>
      <c r="D950" s="1">
        <v>80.455199999999991</v>
      </c>
      <c r="E950" s="1"/>
      <c r="F950" s="1">
        <f t="shared" si="14"/>
        <v>0</v>
      </c>
    </row>
    <row r="951" spans="1:6" x14ac:dyDescent="0.25">
      <c r="A951" s="1" t="s">
        <v>1885</v>
      </c>
      <c r="B951" s="1" t="s">
        <v>1886</v>
      </c>
      <c r="C951" s="1">
        <v>42</v>
      </c>
      <c r="D951" s="1">
        <v>134.09759999999997</v>
      </c>
      <c r="E951" s="1"/>
      <c r="F951" s="1">
        <f t="shared" si="14"/>
        <v>0</v>
      </c>
    </row>
    <row r="952" spans="1:6" x14ac:dyDescent="0.25">
      <c r="A952" s="1" t="s">
        <v>1887</v>
      </c>
      <c r="B952" s="1" t="s">
        <v>1888</v>
      </c>
      <c r="C952" s="1">
        <v>107</v>
      </c>
      <c r="D952" s="1">
        <v>134.09759999999997</v>
      </c>
      <c r="E952" s="1"/>
      <c r="F952" s="1">
        <f t="shared" si="14"/>
        <v>0</v>
      </c>
    </row>
    <row r="953" spans="1:6" x14ac:dyDescent="0.25">
      <c r="A953" s="1" t="s">
        <v>1889</v>
      </c>
      <c r="B953" s="1" t="s">
        <v>1890</v>
      </c>
      <c r="C953" s="1">
        <v>141</v>
      </c>
      <c r="D953" s="1">
        <v>132.04799999999997</v>
      </c>
      <c r="E953" s="1"/>
      <c r="F953" s="1">
        <f t="shared" si="14"/>
        <v>0</v>
      </c>
    </row>
    <row r="954" spans="1:6" x14ac:dyDescent="0.25">
      <c r="A954" s="1" t="s">
        <v>1891</v>
      </c>
      <c r="B954" s="1" t="s">
        <v>1892</v>
      </c>
      <c r="C954" s="1">
        <v>154</v>
      </c>
      <c r="D954" s="1">
        <v>150.89759999999998</v>
      </c>
      <c r="E954" s="1"/>
      <c r="F954" s="1">
        <f t="shared" si="14"/>
        <v>0</v>
      </c>
    </row>
    <row r="955" spans="1:6" x14ac:dyDescent="0.25">
      <c r="A955" s="1" t="s">
        <v>1893</v>
      </c>
      <c r="B955" s="1" t="s">
        <v>1894</v>
      </c>
      <c r="C955" s="1">
        <v>7</v>
      </c>
      <c r="D955" s="1">
        <v>219.79999999999998</v>
      </c>
      <c r="E955" s="1"/>
      <c r="F955" s="1">
        <f t="shared" si="14"/>
        <v>0</v>
      </c>
    </row>
    <row r="956" spans="1:6" x14ac:dyDescent="0.25">
      <c r="A956" s="1" t="s">
        <v>1895</v>
      </c>
      <c r="B956" s="1" t="s">
        <v>1896</v>
      </c>
      <c r="C956" s="1">
        <v>251</v>
      </c>
      <c r="D956" s="1">
        <v>272.51280000000003</v>
      </c>
      <c r="E956" s="1"/>
      <c r="F956" s="1">
        <f t="shared" si="14"/>
        <v>0</v>
      </c>
    </row>
    <row r="957" spans="1:6" x14ac:dyDescent="0.25">
      <c r="A957" s="1" t="s">
        <v>1897</v>
      </c>
      <c r="B957" s="1" t="s">
        <v>1898</v>
      </c>
      <c r="C957" s="1">
        <v>26</v>
      </c>
      <c r="D957" s="1">
        <v>173.6</v>
      </c>
      <c r="E957" s="1"/>
      <c r="F957" s="1">
        <f t="shared" si="14"/>
        <v>0</v>
      </c>
    </row>
    <row r="958" spans="1:6" x14ac:dyDescent="0.25">
      <c r="A958" s="1" t="s">
        <v>1899</v>
      </c>
      <c r="B958" s="1" t="s">
        <v>1900</v>
      </c>
      <c r="C958" s="1">
        <v>31</v>
      </c>
      <c r="D958" s="1">
        <v>150.89759999999998</v>
      </c>
      <c r="E958" s="1"/>
      <c r="F958" s="1">
        <f t="shared" si="14"/>
        <v>0</v>
      </c>
    </row>
    <row r="959" spans="1:6" x14ac:dyDescent="0.25">
      <c r="A959" s="1" t="s">
        <v>1901</v>
      </c>
      <c r="B959" s="1" t="s">
        <v>1902</v>
      </c>
      <c r="C959" s="1">
        <v>21</v>
      </c>
      <c r="D959" s="1">
        <v>173.6</v>
      </c>
      <c r="E959" s="1"/>
      <c r="F959" s="1">
        <f t="shared" si="14"/>
        <v>0</v>
      </c>
    </row>
    <row r="960" spans="1:6" x14ac:dyDescent="0.25">
      <c r="A960" s="1" t="s">
        <v>1903</v>
      </c>
      <c r="B960" s="1" t="s">
        <v>1904</v>
      </c>
      <c r="C960" s="1">
        <v>11</v>
      </c>
      <c r="D960" s="1">
        <v>173.6</v>
      </c>
      <c r="E960" s="1"/>
      <c r="F960" s="1">
        <f t="shared" si="14"/>
        <v>0</v>
      </c>
    </row>
    <row r="961" spans="1:6" x14ac:dyDescent="0.25">
      <c r="A961" s="1" t="s">
        <v>1905</v>
      </c>
      <c r="B961" s="1" t="s">
        <v>1906</v>
      </c>
      <c r="C961" s="1">
        <v>20</v>
      </c>
      <c r="D961" s="1">
        <v>75.448799999999991</v>
      </c>
      <c r="E961" s="1"/>
      <c r="F961" s="1">
        <f t="shared" si="14"/>
        <v>0</v>
      </c>
    </row>
    <row r="962" spans="1:6" x14ac:dyDescent="0.25">
      <c r="A962" s="1" t="s">
        <v>1907</v>
      </c>
      <c r="B962" s="1" t="s">
        <v>1908</v>
      </c>
      <c r="C962" s="1">
        <v>3</v>
      </c>
      <c r="D962" s="1">
        <v>861</v>
      </c>
      <c r="E962" s="1"/>
      <c r="F962" s="1">
        <f t="shared" si="14"/>
        <v>0</v>
      </c>
    </row>
    <row r="963" spans="1:6" x14ac:dyDescent="0.25">
      <c r="A963" s="1" t="s">
        <v>1909</v>
      </c>
      <c r="B963" s="1" t="s">
        <v>1910</v>
      </c>
      <c r="C963" s="1">
        <v>8</v>
      </c>
      <c r="D963" s="1">
        <v>676.19999999999993</v>
      </c>
      <c r="E963" s="1"/>
      <c r="F963" s="1">
        <f t="shared" si="14"/>
        <v>0</v>
      </c>
    </row>
    <row r="964" spans="1:6" x14ac:dyDescent="0.25">
      <c r="A964" s="1" t="s">
        <v>1911</v>
      </c>
      <c r="B964" s="1" t="s">
        <v>1912</v>
      </c>
      <c r="C964" s="1">
        <v>4</v>
      </c>
      <c r="D964" s="1">
        <v>1085.7503999999999</v>
      </c>
      <c r="E964" s="1"/>
      <c r="F964" s="1">
        <f t="shared" si="14"/>
        <v>0</v>
      </c>
    </row>
    <row r="965" spans="1:6" x14ac:dyDescent="0.25">
      <c r="A965" s="1" t="s">
        <v>1913</v>
      </c>
      <c r="B965" s="1" t="s">
        <v>1914</v>
      </c>
      <c r="C965" s="1">
        <v>2</v>
      </c>
      <c r="D965" s="1">
        <v>1280.1432</v>
      </c>
      <c r="E965" s="1"/>
      <c r="F965" s="1">
        <f t="shared" si="14"/>
        <v>0</v>
      </c>
    </row>
    <row r="966" spans="1:6" x14ac:dyDescent="0.25">
      <c r="A966" s="1" t="s">
        <v>1915</v>
      </c>
      <c r="B966" s="1" t="s">
        <v>1916</v>
      </c>
      <c r="C966" s="1">
        <v>2</v>
      </c>
      <c r="D966" s="1">
        <v>1280.1432</v>
      </c>
      <c r="E966" s="1"/>
      <c r="F966" s="1">
        <f t="shared" si="14"/>
        <v>0</v>
      </c>
    </row>
    <row r="967" spans="1:6" x14ac:dyDescent="0.25">
      <c r="A967" s="1" t="s">
        <v>1917</v>
      </c>
      <c r="B967" s="1" t="s">
        <v>1918</v>
      </c>
      <c r="C967" s="1">
        <v>7</v>
      </c>
      <c r="D967" s="1">
        <v>926.08319999999981</v>
      </c>
      <c r="E967" s="1"/>
      <c r="F967" s="1">
        <f t="shared" si="14"/>
        <v>0</v>
      </c>
    </row>
    <row r="968" spans="1:6" x14ac:dyDescent="0.25">
      <c r="A968" s="1" t="s">
        <v>1919</v>
      </c>
      <c r="B968" s="1" t="s">
        <v>1920</v>
      </c>
      <c r="C968" s="1">
        <v>3</v>
      </c>
      <c r="D968" s="1">
        <v>1784.4456</v>
      </c>
      <c r="E968" s="1"/>
      <c r="F968" s="1">
        <f t="shared" si="14"/>
        <v>0</v>
      </c>
    </row>
    <row r="969" spans="1:6" x14ac:dyDescent="0.25">
      <c r="A969" s="1" t="s">
        <v>1921</v>
      </c>
      <c r="B969" s="1" t="s">
        <v>1922</v>
      </c>
      <c r="C969" s="1">
        <v>8</v>
      </c>
      <c r="D969" s="1">
        <v>465.51119999999992</v>
      </c>
      <c r="E969" s="1"/>
      <c r="F969" s="1">
        <f t="shared" ref="F969:F1032" si="15">SUM(D969*E969)</f>
        <v>0</v>
      </c>
    </row>
    <row r="970" spans="1:6" x14ac:dyDescent="0.25">
      <c r="A970" s="1" t="s">
        <v>1923</v>
      </c>
      <c r="B970" s="1" t="s">
        <v>1924</v>
      </c>
      <c r="C970" s="1">
        <v>9</v>
      </c>
      <c r="D970" s="1">
        <v>465.51119999999992</v>
      </c>
      <c r="E970" s="1"/>
      <c r="F970" s="1">
        <f t="shared" si="15"/>
        <v>0</v>
      </c>
    </row>
    <row r="971" spans="1:6" x14ac:dyDescent="0.25">
      <c r="A971" s="1" t="s">
        <v>1925</v>
      </c>
      <c r="B971" s="1" t="s">
        <v>1926</v>
      </c>
      <c r="C971" s="1">
        <v>1</v>
      </c>
      <c r="D971" s="1">
        <v>459.78239999999994</v>
      </c>
      <c r="E971" s="1"/>
      <c r="F971" s="1">
        <f t="shared" si="15"/>
        <v>0</v>
      </c>
    </row>
    <row r="972" spans="1:6" x14ac:dyDescent="0.25">
      <c r="A972" s="1" t="s">
        <v>1927</v>
      </c>
      <c r="B972" s="1" t="s">
        <v>1928</v>
      </c>
      <c r="C972" s="1">
        <v>6</v>
      </c>
      <c r="D972" s="1">
        <v>603.42240000000004</v>
      </c>
      <c r="E972" s="1"/>
      <c r="F972" s="1">
        <f t="shared" si="15"/>
        <v>0</v>
      </c>
    </row>
    <row r="973" spans="1:6" x14ac:dyDescent="0.25">
      <c r="A973" s="1" t="s">
        <v>1929</v>
      </c>
      <c r="B973" s="1" t="s">
        <v>1930</v>
      </c>
      <c r="C973" s="1">
        <v>6</v>
      </c>
      <c r="D973" s="1">
        <v>603.42240000000004</v>
      </c>
      <c r="E973" s="1"/>
      <c r="F973" s="1">
        <f t="shared" si="15"/>
        <v>0</v>
      </c>
    </row>
    <row r="974" spans="1:6" x14ac:dyDescent="0.25">
      <c r="A974" s="1" t="s">
        <v>1931</v>
      </c>
      <c r="B974" s="1" t="s">
        <v>1932</v>
      </c>
      <c r="C974" s="1">
        <v>7</v>
      </c>
      <c r="D974" s="1">
        <v>467.15759999999995</v>
      </c>
      <c r="E974" s="1"/>
      <c r="F974" s="1">
        <f t="shared" si="15"/>
        <v>0</v>
      </c>
    </row>
    <row r="975" spans="1:6" x14ac:dyDescent="0.25">
      <c r="A975" s="1" t="s">
        <v>1933</v>
      </c>
      <c r="B975" s="1" t="s">
        <v>1934</v>
      </c>
      <c r="C975" s="1">
        <v>3</v>
      </c>
      <c r="D975" s="1">
        <v>486.47759999999994</v>
      </c>
      <c r="E975" s="1"/>
      <c r="F975" s="1">
        <f t="shared" si="15"/>
        <v>0</v>
      </c>
    </row>
    <row r="976" spans="1:6" x14ac:dyDescent="0.25">
      <c r="A976" s="1" t="s">
        <v>1935</v>
      </c>
      <c r="B976" s="1" t="s">
        <v>1936</v>
      </c>
      <c r="C976" s="1">
        <v>2</v>
      </c>
      <c r="D976" s="1">
        <v>581.88479999999993</v>
      </c>
      <c r="E976" s="1"/>
      <c r="F976" s="1">
        <f t="shared" si="15"/>
        <v>0</v>
      </c>
    </row>
    <row r="977" spans="1:6" x14ac:dyDescent="0.25">
      <c r="A977" s="1" t="s">
        <v>1937</v>
      </c>
      <c r="B977" s="1" t="s">
        <v>1938</v>
      </c>
      <c r="C977" s="1">
        <v>16</v>
      </c>
      <c r="D977" s="1">
        <v>583.95119999999986</v>
      </c>
      <c r="E977" s="1"/>
      <c r="F977" s="1">
        <f t="shared" si="15"/>
        <v>0</v>
      </c>
    </row>
    <row r="978" spans="1:6" x14ac:dyDescent="0.25">
      <c r="A978" s="1" t="s">
        <v>1939</v>
      </c>
      <c r="B978" s="1" t="s">
        <v>1940</v>
      </c>
      <c r="C978" s="1">
        <v>8</v>
      </c>
      <c r="D978" s="1">
        <v>465.51119999999992</v>
      </c>
      <c r="E978" s="1"/>
      <c r="F978" s="1">
        <f t="shared" si="15"/>
        <v>0</v>
      </c>
    </row>
    <row r="979" spans="1:6" x14ac:dyDescent="0.25">
      <c r="A979" s="1" t="s">
        <v>1941</v>
      </c>
      <c r="B979" s="1" t="s">
        <v>1942</v>
      </c>
      <c r="C979" s="1">
        <v>2</v>
      </c>
      <c r="D979" s="1">
        <v>467.15759999999995</v>
      </c>
      <c r="E979" s="1"/>
      <c r="F979" s="1">
        <f t="shared" si="15"/>
        <v>0</v>
      </c>
    </row>
    <row r="980" spans="1:6" x14ac:dyDescent="0.25">
      <c r="A980" s="1" t="s">
        <v>1943</v>
      </c>
      <c r="B980" s="1" t="s">
        <v>1944</v>
      </c>
      <c r="C980" s="1">
        <v>48</v>
      </c>
      <c r="D980" s="1">
        <v>253.04159999999999</v>
      </c>
      <c r="E980" s="1"/>
      <c r="F980" s="1">
        <f t="shared" si="15"/>
        <v>0</v>
      </c>
    </row>
    <row r="981" spans="1:6" x14ac:dyDescent="0.25">
      <c r="A981" s="1" t="s">
        <v>1945</v>
      </c>
      <c r="B981" s="1" t="s">
        <v>1946</v>
      </c>
      <c r="C981" s="1">
        <v>29</v>
      </c>
      <c r="D981" s="1">
        <v>272.51280000000003</v>
      </c>
      <c r="E981" s="1"/>
      <c r="F981" s="1">
        <f t="shared" si="15"/>
        <v>0</v>
      </c>
    </row>
    <row r="982" spans="1:6" x14ac:dyDescent="0.25">
      <c r="A982" s="1" t="s">
        <v>1947</v>
      </c>
      <c r="B982" s="1" t="s">
        <v>1948</v>
      </c>
      <c r="C982" s="1">
        <v>34</v>
      </c>
      <c r="D982" s="1">
        <v>253.04159999999999</v>
      </c>
      <c r="E982" s="1"/>
      <c r="F982" s="1">
        <f t="shared" si="15"/>
        <v>0</v>
      </c>
    </row>
    <row r="983" spans="1:6" x14ac:dyDescent="0.25">
      <c r="A983" s="1" t="s">
        <v>1949</v>
      </c>
      <c r="B983" s="1" t="s">
        <v>1950</v>
      </c>
      <c r="C983" s="1">
        <v>64</v>
      </c>
      <c r="D983" s="1">
        <v>168.58799999999997</v>
      </c>
      <c r="E983" s="1"/>
      <c r="F983" s="1">
        <f t="shared" si="15"/>
        <v>0</v>
      </c>
    </row>
    <row r="984" spans="1:6" x14ac:dyDescent="0.25">
      <c r="A984" s="1" t="s">
        <v>1951</v>
      </c>
      <c r="B984" s="1" t="s">
        <v>1952</v>
      </c>
      <c r="C984" s="1">
        <v>43</v>
      </c>
      <c r="D984" s="1">
        <v>176.4504</v>
      </c>
      <c r="E984" s="1"/>
      <c r="F984" s="1">
        <f t="shared" si="15"/>
        <v>0</v>
      </c>
    </row>
    <row r="985" spans="1:6" x14ac:dyDescent="0.25">
      <c r="A985" s="1" t="s">
        <v>1953</v>
      </c>
      <c r="B985" s="1" t="s">
        <v>1954</v>
      </c>
      <c r="C985" s="1">
        <v>3</v>
      </c>
      <c r="D985" s="1">
        <v>142.96799999999999</v>
      </c>
      <c r="E985" s="1"/>
      <c r="F985" s="1">
        <f t="shared" si="15"/>
        <v>0</v>
      </c>
    </row>
    <row r="986" spans="1:6" x14ac:dyDescent="0.25">
      <c r="A986" s="1" t="s">
        <v>1955</v>
      </c>
      <c r="B986" s="1" t="s">
        <v>1956</v>
      </c>
      <c r="C986" s="1">
        <v>73</v>
      </c>
      <c r="D986" s="1">
        <v>176.4504</v>
      </c>
      <c r="E986" s="1"/>
      <c r="F986" s="1">
        <f t="shared" si="15"/>
        <v>0</v>
      </c>
    </row>
    <row r="987" spans="1:6" x14ac:dyDescent="0.25">
      <c r="A987" s="1" t="s">
        <v>1957</v>
      </c>
      <c r="B987" s="1" t="s">
        <v>1958</v>
      </c>
      <c r="C987" s="1">
        <v>38</v>
      </c>
      <c r="D987" s="1">
        <v>262.08</v>
      </c>
      <c r="E987" s="1"/>
      <c r="F987" s="1">
        <f t="shared" si="15"/>
        <v>0</v>
      </c>
    </row>
    <row r="988" spans="1:6" x14ac:dyDescent="0.25">
      <c r="A988" s="1" t="s">
        <v>1959</v>
      </c>
      <c r="B988" s="1" t="s">
        <v>1960</v>
      </c>
      <c r="C988" s="1">
        <v>35</v>
      </c>
      <c r="D988" s="1">
        <v>262.08</v>
      </c>
      <c r="E988" s="1"/>
      <c r="F988" s="1">
        <f t="shared" si="15"/>
        <v>0</v>
      </c>
    </row>
    <row r="989" spans="1:6" x14ac:dyDescent="0.25">
      <c r="A989" s="1" t="s">
        <v>1961</v>
      </c>
      <c r="B989" s="1" t="s">
        <v>1962</v>
      </c>
      <c r="C989" s="1">
        <v>78</v>
      </c>
      <c r="D989" s="1">
        <v>262.08</v>
      </c>
      <c r="E989" s="1"/>
      <c r="F989" s="1">
        <f t="shared" si="15"/>
        <v>0</v>
      </c>
    </row>
    <row r="990" spans="1:6" x14ac:dyDescent="0.25">
      <c r="A990" s="1" t="s">
        <v>1963</v>
      </c>
      <c r="B990" s="1" t="s">
        <v>1964</v>
      </c>
      <c r="C990" s="1">
        <v>104</v>
      </c>
      <c r="D990" s="1">
        <v>262.08</v>
      </c>
      <c r="E990" s="1"/>
      <c r="F990" s="1">
        <f t="shared" si="15"/>
        <v>0</v>
      </c>
    </row>
    <row r="991" spans="1:6" x14ac:dyDescent="0.25">
      <c r="A991" s="1" t="s">
        <v>1965</v>
      </c>
      <c r="B991" s="1" t="s">
        <v>1966</v>
      </c>
      <c r="C991" s="1">
        <v>74</v>
      </c>
      <c r="D991" s="1">
        <v>262.08</v>
      </c>
      <c r="E991" s="1"/>
      <c r="F991" s="1">
        <f t="shared" si="15"/>
        <v>0</v>
      </c>
    </row>
    <row r="992" spans="1:6" x14ac:dyDescent="0.25">
      <c r="A992" s="1" t="s">
        <v>1967</v>
      </c>
      <c r="B992" s="1" t="s">
        <v>1968</v>
      </c>
      <c r="C992" s="1">
        <v>215</v>
      </c>
      <c r="D992" s="1">
        <v>116.77679999999999</v>
      </c>
      <c r="E992" s="1"/>
      <c r="F992" s="1">
        <f t="shared" si="15"/>
        <v>0</v>
      </c>
    </row>
    <row r="993" spans="1:6" x14ac:dyDescent="0.25">
      <c r="A993" s="1" t="s">
        <v>1969</v>
      </c>
      <c r="B993" s="1" t="s">
        <v>1970</v>
      </c>
      <c r="C993" s="1">
        <v>14</v>
      </c>
      <c r="D993" s="1">
        <v>116.77679999999999</v>
      </c>
      <c r="E993" s="1"/>
      <c r="F993" s="1">
        <f t="shared" si="15"/>
        <v>0</v>
      </c>
    </row>
    <row r="994" spans="1:6" x14ac:dyDescent="0.25">
      <c r="A994" s="1" t="s">
        <v>1971</v>
      </c>
      <c r="B994" s="1" t="s">
        <v>1972</v>
      </c>
      <c r="C994" s="1">
        <v>183</v>
      </c>
      <c r="D994" s="1">
        <v>854.95199999999988</v>
      </c>
      <c r="E994" s="1"/>
      <c r="F994" s="1">
        <f t="shared" si="15"/>
        <v>0</v>
      </c>
    </row>
    <row r="995" spans="1:6" x14ac:dyDescent="0.25">
      <c r="A995" s="1" t="s">
        <v>1973</v>
      </c>
      <c r="B995" s="1" t="s">
        <v>1974</v>
      </c>
      <c r="C995" s="1">
        <v>12</v>
      </c>
      <c r="D995" s="1">
        <v>68.963999999999999</v>
      </c>
      <c r="E995" s="1"/>
      <c r="F995" s="1">
        <f t="shared" si="15"/>
        <v>0</v>
      </c>
    </row>
    <row r="996" spans="1:6" x14ac:dyDescent="0.25">
      <c r="A996" s="1" t="s">
        <v>1975</v>
      </c>
      <c r="B996" s="1" t="s">
        <v>1976</v>
      </c>
      <c r="C996" s="1">
        <v>3</v>
      </c>
      <c r="D996" s="1">
        <v>68.963999999999999</v>
      </c>
      <c r="E996" s="1"/>
      <c r="F996" s="1">
        <f t="shared" si="15"/>
        <v>0</v>
      </c>
    </row>
    <row r="997" spans="1:6" x14ac:dyDescent="0.25">
      <c r="A997" s="1" t="s">
        <v>1977</v>
      </c>
      <c r="B997" s="1" t="s">
        <v>1978</v>
      </c>
      <c r="C997" s="1">
        <v>34</v>
      </c>
      <c r="D997" s="1">
        <v>207.2</v>
      </c>
      <c r="E997" s="1"/>
      <c r="F997" s="1">
        <f t="shared" si="15"/>
        <v>0</v>
      </c>
    </row>
    <row r="998" spans="1:6" x14ac:dyDescent="0.25">
      <c r="A998" s="1" t="s">
        <v>1979</v>
      </c>
      <c r="B998" s="1" t="s">
        <v>1980</v>
      </c>
      <c r="C998" s="1">
        <v>55</v>
      </c>
      <c r="D998" s="1">
        <v>207.2</v>
      </c>
      <c r="E998" s="1"/>
      <c r="F998" s="1">
        <f t="shared" si="15"/>
        <v>0</v>
      </c>
    </row>
    <row r="999" spans="1:6" x14ac:dyDescent="0.25">
      <c r="A999" s="1" t="s">
        <v>1981</v>
      </c>
      <c r="B999" s="1" t="s">
        <v>1982</v>
      </c>
      <c r="C999" s="1">
        <v>60</v>
      </c>
      <c r="D999" s="1">
        <v>91.963200000000001</v>
      </c>
      <c r="E999" s="1"/>
      <c r="F999" s="1">
        <f t="shared" si="15"/>
        <v>0</v>
      </c>
    </row>
    <row r="1000" spans="1:6" x14ac:dyDescent="0.25">
      <c r="A1000" s="1" t="s">
        <v>1983</v>
      </c>
      <c r="B1000" s="1" t="s">
        <v>1984</v>
      </c>
      <c r="C1000" s="1">
        <v>32</v>
      </c>
      <c r="D1000" s="1">
        <v>91.963200000000001</v>
      </c>
      <c r="E1000" s="1"/>
      <c r="F1000" s="1">
        <f t="shared" si="15"/>
        <v>0</v>
      </c>
    </row>
    <row r="1001" spans="1:6" x14ac:dyDescent="0.25">
      <c r="A1001" s="1" t="s">
        <v>1985</v>
      </c>
      <c r="B1001" s="1" t="s">
        <v>1986</v>
      </c>
      <c r="C1001" s="1">
        <v>142</v>
      </c>
      <c r="D1001" s="1">
        <v>91.963200000000001</v>
      </c>
      <c r="E1001" s="1"/>
      <c r="F1001" s="1">
        <f t="shared" si="15"/>
        <v>0</v>
      </c>
    </row>
    <row r="1002" spans="1:6" x14ac:dyDescent="0.25">
      <c r="A1002" s="1" t="s">
        <v>1987</v>
      </c>
      <c r="B1002" s="1" t="s">
        <v>1988</v>
      </c>
      <c r="C1002" s="1">
        <v>29</v>
      </c>
      <c r="D1002" s="1">
        <v>91.963200000000001</v>
      </c>
      <c r="E1002" s="1"/>
      <c r="F1002" s="1">
        <f t="shared" si="15"/>
        <v>0</v>
      </c>
    </row>
    <row r="1003" spans="1:6" x14ac:dyDescent="0.25">
      <c r="A1003" s="1" t="s">
        <v>1989</v>
      </c>
      <c r="B1003" s="1" t="s">
        <v>1990</v>
      </c>
      <c r="C1003" s="1">
        <v>29</v>
      </c>
      <c r="D1003" s="1">
        <v>91.963200000000001</v>
      </c>
      <c r="E1003" s="1"/>
      <c r="F1003" s="1">
        <f t="shared" si="15"/>
        <v>0</v>
      </c>
    </row>
    <row r="1004" spans="1:6" x14ac:dyDescent="0.25">
      <c r="A1004" s="1" t="s">
        <v>1991</v>
      </c>
      <c r="B1004" s="1" t="s">
        <v>1992</v>
      </c>
      <c r="C1004" s="1">
        <v>80</v>
      </c>
      <c r="D1004" s="1">
        <v>91.963200000000001</v>
      </c>
      <c r="E1004" s="1"/>
      <c r="F1004" s="1">
        <f t="shared" si="15"/>
        <v>0</v>
      </c>
    </row>
    <row r="1005" spans="1:6" x14ac:dyDescent="0.25">
      <c r="A1005" s="1" t="s">
        <v>1993</v>
      </c>
      <c r="B1005" s="1" t="s">
        <v>1994</v>
      </c>
      <c r="C1005" s="1">
        <v>110</v>
      </c>
      <c r="D1005" s="1">
        <v>91.963200000000001</v>
      </c>
      <c r="E1005" s="1"/>
      <c r="F1005" s="1">
        <f t="shared" si="15"/>
        <v>0</v>
      </c>
    </row>
    <row r="1006" spans="1:6" x14ac:dyDescent="0.25">
      <c r="A1006" s="1" t="s">
        <v>1995</v>
      </c>
      <c r="B1006" s="1" t="s">
        <v>1996</v>
      </c>
      <c r="C1006" s="1">
        <v>19</v>
      </c>
      <c r="D1006" s="1">
        <v>114.94559999999998</v>
      </c>
      <c r="E1006" s="1"/>
      <c r="F1006" s="1">
        <f t="shared" si="15"/>
        <v>0</v>
      </c>
    </row>
    <row r="1007" spans="1:6" x14ac:dyDescent="0.25">
      <c r="A1007" s="1" t="s">
        <v>1997</v>
      </c>
      <c r="B1007" s="1" t="s">
        <v>1998</v>
      </c>
      <c r="C1007" s="1">
        <v>80</v>
      </c>
      <c r="D1007" s="1">
        <v>114.94559999999998</v>
      </c>
      <c r="E1007" s="1"/>
      <c r="F1007" s="1">
        <f t="shared" si="15"/>
        <v>0</v>
      </c>
    </row>
    <row r="1008" spans="1:6" x14ac:dyDescent="0.25">
      <c r="A1008" s="1" t="s">
        <v>1999</v>
      </c>
      <c r="B1008" s="1" t="s">
        <v>2000</v>
      </c>
      <c r="C1008" s="1">
        <v>14</v>
      </c>
      <c r="D1008" s="1">
        <v>136.24799999999999</v>
      </c>
      <c r="E1008" s="1"/>
      <c r="F1008" s="1">
        <f t="shared" si="15"/>
        <v>0</v>
      </c>
    </row>
    <row r="1009" spans="1:6" x14ac:dyDescent="0.25">
      <c r="A1009" s="1" t="s">
        <v>2001</v>
      </c>
      <c r="B1009" s="1" t="s">
        <v>2002</v>
      </c>
      <c r="C1009" s="1">
        <v>12</v>
      </c>
      <c r="D1009" s="1">
        <v>136.24799999999999</v>
      </c>
      <c r="E1009" s="1"/>
      <c r="F1009" s="1">
        <f t="shared" si="15"/>
        <v>0</v>
      </c>
    </row>
    <row r="1010" spans="1:6" x14ac:dyDescent="0.25">
      <c r="A1010" s="1" t="s">
        <v>2003</v>
      </c>
      <c r="B1010" s="1" t="s">
        <v>2004</v>
      </c>
      <c r="C1010" s="1">
        <v>70</v>
      </c>
      <c r="D1010" s="1">
        <v>136.24799999999999</v>
      </c>
      <c r="E1010" s="1"/>
      <c r="F1010" s="1">
        <f t="shared" si="15"/>
        <v>0</v>
      </c>
    </row>
    <row r="1011" spans="1:6" x14ac:dyDescent="0.25">
      <c r="A1011" s="1" t="s">
        <v>2005</v>
      </c>
      <c r="B1011" s="1" t="s">
        <v>2006</v>
      </c>
      <c r="C1011" s="1">
        <v>36</v>
      </c>
      <c r="D1011" s="1">
        <v>136.24799999999999</v>
      </c>
      <c r="E1011" s="1"/>
      <c r="F1011" s="1">
        <f t="shared" si="15"/>
        <v>0</v>
      </c>
    </row>
    <row r="1012" spans="1:6" x14ac:dyDescent="0.25">
      <c r="A1012" s="1" t="s">
        <v>2007</v>
      </c>
      <c r="B1012" s="1" t="s">
        <v>2008</v>
      </c>
      <c r="C1012" s="1">
        <v>12</v>
      </c>
      <c r="D1012" s="1">
        <v>116.37359999999998</v>
      </c>
      <c r="E1012" s="1"/>
      <c r="F1012" s="1">
        <f t="shared" si="15"/>
        <v>0</v>
      </c>
    </row>
    <row r="1013" spans="1:6" x14ac:dyDescent="0.25">
      <c r="A1013" s="1" t="s">
        <v>2009</v>
      </c>
      <c r="B1013" s="1" t="s">
        <v>2010</v>
      </c>
      <c r="C1013" s="1">
        <v>66</v>
      </c>
      <c r="D1013" s="1">
        <v>136.24799999999999</v>
      </c>
      <c r="E1013" s="1"/>
      <c r="F1013" s="1">
        <f t="shared" si="15"/>
        <v>0</v>
      </c>
    </row>
    <row r="1014" spans="1:6" x14ac:dyDescent="0.25">
      <c r="A1014" s="1" t="s">
        <v>2011</v>
      </c>
      <c r="B1014" s="1" t="s">
        <v>2012</v>
      </c>
      <c r="C1014" s="1">
        <v>3</v>
      </c>
      <c r="D1014" s="1">
        <v>116.37359999999998</v>
      </c>
      <c r="E1014" s="1"/>
      <c r="F1014" s="1">
        <f t="shared" si="15"/>
        <v>0</v>
      </c>
    </row>
    <row r="1015" spans="1:6" x14ac:dyDescent="0.25">
      <c r="A1015" s="1" t="s">
        <v>2013</v>
      </c>
      <c r="B1015" s="1" t="s">
        <v>2014</v>
      </c>
      <c r="C1015" s="1">
        <v>309</v>
      </c>
      <c r="D1015" s="1">
        <v>136.24799999999999</v>
      </c>
      <c r="E1015" s="1"/>
      <c r="F1015" s="1">
        <f t="shared" si="15"/>
        <v>0</v>
      </c>
    </row>
    <row r="1016" spans="1:6" x14ac:dyDescent="0.25">
      <c r="A1016" s="1" t="s">
        <v>2015</v>
      </c>
      <c r="B1016" s="1" t="s">
        <v>2016</v>
      </c>
      <c r="C1016" s="1">
        <v>7</v>
      </c>
      <c r="D1016" s="1">
        <v>116.37359999999998</v>
      </c>
      <c r="E1016" s="1"/>
      <c r="F1016" s="1">
        <f t="shared" si="15"/>
        <v>0</v>
      </c>
    </row>
    <row r="1017" spans="1:6" x14ac:dyDescent="0.25">
      <c r="A1017" s="1" t="s">
        <v>2017</v>
      </c>
      <c r="B1017" s="1" t="s">
        <v>2018</v>
      </c>
      <c r="C1017" s="1">
        <v>18</v>
      </c>
      <c r="D1017" s="1">
        <v>116.37359999999998</v>
      </c>
      <c r="E1017" s="1"/>
      <c r="F1017" s="1">
        <f t="shared" si="15"/>
        <v>0</v>
      </c>
    </row>
    <row r="1018" spans="1:6" x14ac:dyDescent="0.25">
      <c r="A1018" s="1" t="s">
        <v>2019</v>
      </c>
      <c r="B1018" s="1" t="s">
        <v>2020</v>
      </c>
      <c r="C1018" s="1">
        <v>7</v>
      </c>
      <c r="D1018" s="1">
        <v>136.24799999999999</v>
      </c>
      <c r="E1018" s="1"/>
      <c r="F1018" s="1">
        <f t="shared" si="15"/>
        <v>0</v>
      </c>
    </row>
    <row r="1019" spans="1:6" x14ac:dyDescent="0.25">
      <c r="A1019" s="1" t="s">
        <v>2021</v>
      </c>
      <c r="B1019" s="1" t="s">
        <v>2022</v>
      </c>
      <c r="C1019" s="1">
        <v>156</v>
      </c>
      <c r="D1019" s="1">
        <v>136.24799999999999</v>
      </c>
      <c r="E1019" s="1"/>
      <c r="F1019" s="1">
        <f t="shared" si="15"/>
        <v>0</v>
      </c>
    </row>
    <row r="1020" spans="1:6" x14ac:dyDescent="0.25">
      <c r="A1020" s="1" t="s">
        <v>2023</v>
      </c>
      <c r="B1020" s="1" t="s">
        <v>2024</v>
      </c>
      <c r="C1020" s="1">
        <v>204</v>
      </c>
      <c r="D1020" s="1">
        <v>136.24799999999999</v>
      </c>
      <c r="E1020" s="1"/>
      <c r="F1020" s="1">
        <f t="shared" si="15"/>
        <v>0</v>
      </c>
    </row>
    <row r="1021" spans="1:6" x14ac:dyDescent="0.25">
      <c r="A1021" s="1" t="s">
        <v>2025</v>
      </c>
      <c r="B1021" s="1" t="s">
        <v>2026</v>
      </c>
      <c r="C1021" s="1">
        <v>223</v>
      </c>
      <c r="D1021" s="1">
        <v>136.24799999999999</v>
      </c>
      <c r="E1021" s="1"/>
      <c r="F1021" s="1">
        <f t="shared" si="15"/>
        <v>0</v>
      </c>
    </row>
    <row r="1022" spans="1:6" x14ac:dyDescent="0.25">
      <c r="A1022" s="1" t="s">
        <v>2027</v>
      </c>
      <c r="B1022" s="1" t="s">
        <v>2028</v>
      </c>
      <c r="C1022" s="1">
        <v>171</v>
      </c>
      <c r="D1022" s="1">
        <v>136.24799999999999</v>
      </c>
      <c r="E1022" s="1"/>
      <c r="F1022" s="1">
        <f t="shared" si="15"/>
        <v>0</v>
      </c>
    </row>
    <row r="1023" spans="1:6" x14ac:dyDescent="0.25">
      <c r="A1023" s="1" t="s">
        <v>2029</v>
      </c>
      <c r="B1023" s="1" t="s">
        <v>2030</v>
      </c>
      <c r="C1023" s="1">
        <v>1</v>
      </c>
      <c r="D1023" s="1">
        <v>173.6</v>
      </c>
      <c r="E1023" s="1"/>
      <c r="F1023" s="1">
        <f t="shared" si="15"/>
        <v>0</v>
      </c>
    </row>
    <row r="1024" spans="1:6" x14ac:dyDescent="0.25">
      <c r="A1024" s="1" t="s">
        <v>2031</v>
      </c>
      <c r="B1024" s="1" t="s">
        <v>2032</v>
      </c>
      <c r="C1024" s="1">
        <v>301</v>
      </c>
      <c r="D1024" s="1">
        <v>136.24799999999999</v>
      </c>
      <c r="E1024" s="1"/>
      <c r="F1024" s="1">
        <f t="shared" si="15"/>
        <v>0</v>
      </c>
    </row>
    <row r="1025" spans="1:6" x14ac:dyDescent="0.25">
      <c r="A1025" s="1" t="s">
        <v>2033</v>
      </c>
      <c r="B1025" s="1" t="s">
        <v>2034</v>
      </c>
      <c r="C1025" s="1">
        <v>18</v>
      </c>
      <c r="D1025" s="1">
        <v>136.24799999999999</v>
      </c>
      <c r="E1025" s="1"/>
      <c r="F1025" s="1">
        <f t="shared" si="15"/>
        <v>0</v>
      </c>
    </row>
    <row r="1026" spans="1:6" x14ac:dyDescent="0.25">
      <c r="A1026" s="1" t="s">
        <v>2035</v>
      </c>
      <c r="B1026" s="1" t="s">
        <v>2036</v>
      </c>
      <c r="C1026" s="1">
        <v>14</v>
      </c>
      <c r="D1026" s="1">
        <v>136.24799999999999</v>
      </c>
      <c r="E1026" s="1"/>
      <c r="F1026" s="1">
        <f t="shared" si="15"/>
        <v>0</v>
      </c>
    </row>
    <row r="1027" spans="1:6" x14ac:dyDescent="0.25">
      <c r="A1027" s="1" t="s">
        <v>2037</v>
      </c>
      <c r="B1027" s="1" t="s">
        <v>2038</v>
      </c>
      <c r="C1027" s="1">
        <v>17</v>
      </c>
      <c r="D1027" s="1">
        <v>136.24799999999999</v>
      </c>
      <c r="E1027" s="1"/>
      <c r="F1027" s="1">
        <f t="shared" si="15"/>
        <v>0</v>
      </c>
    </row>
    <row r="1028" spans="1:6" x14ac:dyDescent="0.25">
      <c r="A1028" s="1" t="s">
        <v>2039</v>
      </c>
      <c r="B1028" s="1" t="s">
        <v>2040</v>
      </c>
      <c r="C1028" s="1">
        <v>17</v>
      </c>
      <c r="D1028" s="1">
        <v>136.24799999999999</v>
      </c>
      <c r="E1028" s="1"/>
      <c r="F1028" s="1">
        <f t="shared" si="15"/>
        <v>0</v>
      </c>
    </row>
    <row r="1029" spans="1:6" x14ac:dyDescent="0.25">
      <c r="A1029" s="1" t="s">
        <v>2041</v>
      </c>
      <c r="B1029" s="1" t="s">
        <v>2042</v>
      </c>
      <c r="C1029" s="1">
        <v>12</v>
      </c>
      <c r="D1029" s="1">
        <v>136.24799999999999</v>
      </c>
      <c r="E1029" s="1"/>
      <c r="F1029" s="1">
        <f t="shared" si="15"/>
        <v>0</v>
      </c>
    </row>
    <row r="1030" spans="1:6" x14ac:dyDescent="0.25">
      <c r="A1030" s="1" t="s">
        <v>2043</v>
      </c>
      <c r="B1030" s="1" t="s">
        <v>2044</v>
      </c>
      <c r="C1030" s="1">
        <v>3</v>
      </c>
      <c r="D1030" s="1">
        <v>136.24799999999999</v>
      </c>
      <c r="E1030" s="1"/>
      <c r="F1030" s="1">
        <f t="shared" si="15"/>
        <v>0</v>
      </c>
    </row>
    <row r="1031" spans="1:6" x14ac:dyDescent="0.25">
      <c r="A1031" s="1" t="s">
        <v>2045</v>
      </c>
      <c r="B1031" s="1" t="s">
        <v>2046</v>
      </c>
      <c r="C1031" s="1">
        <v>17</v>
      </c>
      <c r="D1031" s="1">
        <v>114.94559999999998</v>
      </c>
      <c r="E1031" s="1"/>
      <c r="F1031" s="1">
        <f t="shared" si="15"/>
        <v>0</v>
      </c>
    </row>
    <row r="1032" spans="1:6" x14ac:dyDescent="0.25">
      <c r="A1032" s="1" t="s">
        <v>2047</v>
      </c>
      <c r="B1032" s="1" t="s">
        <v>2048</v>
      </c>
      <c r="C1032" s="1">
        <v>9</v>
      </c>
      <c r="D1032" s="1">
        <v>136.24799999999999</v>
      </c>
      <c r="E1032" s="1"/>
      <c r="F1032" s="1">
        <f t="shared" si="15"/>
        <v>0</v>
      </c>
    </row>
    <row r="1033" spans="1:6" x14ac:dyDescent="0.25">
      <c r="A1033" s="1" t="s">
        <v>2049</v>
      </c>
      <c r="B1033" s="1" t="s">
        <v>2050</v>
      </c>
      <c r="C1033" s="1">
        <v>13</v>
      </c>
      <c r="D1033" s="1">
        <v>116.37359999999998</v>
      </c>
      <c r="E1033" s="1"/>
      <c r="F1033" s="1">
        <f t="shared" ref="F1033:F1096" si="16">SUM(D1033*E1033)</f>
        <v>0</v>
      </c>
    </row>
    <row r="1034" spans="1:6" x14ac:dyDescent="0.25">
      <c r="A1034" s="1" t="s">
        <v>2051</v>
      </c>
      <c r="B1034" s="1" t="s">
        <v>2052</v>
      </c>
      <c r="C1034" s="1">
        <v>37</v>
      </c>
      <c r="D1034" s="1">
        <v>136.24799999999999</v>
      </c>
      <c r="E1034" s="1"/>
      <c r="F1034" s="1">
        <f t="shared" si="16"/>
        <v>0</v>
      </c>
    </row>
    <row r="1035" spans="1:6" x14ac:dyDescent="0.25">
      <c r="A1035" s="1" t="s">
        <v>2053</v>
      </c>
      <c r="B1035" s="1" t="s">
        <v>2054</v>
      </c>
      <c r="C1035" s="1">
        <v>6</v>
      </c>
      <c r="D1035" s="1">
        <v>114.94559999999998</v>
      </c>
      <c r="E1035" s="1"/>
      <c r="F1035" s="1">
        <f t="shared" si="16"/>
        <v>0</v>
      </c>
    </row>
    <row r="1036" spans="1:6" x14ac:dyDescent="0.25">
      <c r="A1036" s="1" t="s">
        <v>2055</v>
      </c>
      <c r="B1036" s="1" t="s">
        <v>2056</v>
      </c>
      <c r="C1036" s="1">
        <v>257</v>
      </c>
      <c r="D1036" s="1">
        <v>136.24799999999999</v>
      </c>
      <c r="E1036" s="1"/>
      <c r="F1036" s="1">
        <f t="shared" si="16"/>
        <v>0</v>
      </c>
    </row>
    <row r="1037" spans="1:6" x14ac:dyDescent="0.25">
      <c r="A1037" s="1" t="s">
        <v>2057</v>
      </c>
      <c r="B1037" s="1" t="s">
        <v>2058</v>
      </c>
      <c r="C1037" s="1">
        <v>150</v>
      </c>
      <c r="D1037" s="1">
        <v>136.24799999999999</v>
      </c>
      <c r="E1037" s="1"/>
      <c r="F1037" s="1">
        <f t="shared" si="16"/>
        <v>0</v>
      </c>
    </row>
    <row r="1038" spans="1:6" x14ac:dyDescent="0.25">
      <c r="A1038" s="1" t="s">
        <v>2059</v>
      </c>
      <c r="B1038" s="1" t="s">
        <v>2060</v>
      </c>
      <c r="C1038" s="1">
        <v>154</v>
      </c>
      <c r="D1038" s="1">
        <v>136.24799999999999</v>
      </c>
      <c r="E1038" s="1"/>
      <c r="F1038" s="1">
        <f t="shared" si="16"/>
        <v>0</v>
      </c>
    </row>
    <row r="1039" spans="1:6" x14ac:dyDescent="0.25">
      <c r="A1039" s="1" t="s">
        <v>2061</v>
      </c>
      <c r="B1039" s="1" t="s">
        <v>2062</v>
      </c>
      <c r="C1039" s="1">
        <v>14</v>
      </c>
      <c r="D1039" s="1">
        <v>136.24799999999999</v>
      </c>
      <c r="E1039" s="1"/>
      <c r="F1039" s="1">
        <f t="shared" si="16"/>
        <v>0</v>
      </c>
    </row>
    <row r="1040" spans="1:6" x14ac:dyDescent="0.25">
      <c r="A1040" s="1" t="s">
        <v>2063</v>
      </c>
      <c r="B1040" s="1" t="s">
        <v>2064</v>
      </c>
      <c r="C1040" s="1">
        <v>22</v>
      </c>
      <c r="D1040" s="1">
        <v>136.24799999999999</v>
      </c>
      <c r="E1040" s="1"/>
      <c r="F1040" s="1">
        <f t="shared" si="16"/>
        <v>0</v>
      </c>
    </row>
    <row r="1041" spans="1:6" x14ac:dyDescent="0.25">
      <c r="A1041" s="1" t="s">
        <v>2065</v>
      </c>
      <c r="B1041" s="1" t="s">
        <v>2066</v>
      </c>
      <c r="C1041" s="1">
        <v>139</v>
      </c>
      <c r="D1041" s="1">
        <v>136.24799999999999</v>
      </c>
      <c r="E1041" s="1"/>
      <c r="F1041" s="1">
        <f t="shared" si="16"/>
        <v>0</v>
      </c>
    </row>
    <row r="1042" spans="1:6" x14ac:dyDescent="0.25">
      <c r="A1042" s="1" t="s">
        <v>2067</v>
      </c>
      <c r="B1042" s="1" t="s">
        <v>2068</v>
      </c>
      <c r="C1042" s="1">
        <v>227</v>
      </c>
      <c r="D1042" s="1">
        <v>136.24799999999999</v>
      </c>
      <c r="E1042" s="1"/>
      <c r="F1042" s="1">
        <f t="shared" si="16"/>
        <v>0</v>
      </c>
    </row>
    <row r="1043" spans="1:6" x14ac:dyDescent="0.25">
      <c r="A1043" s="1" t="s">
        <v>2069</v>
      </c>
      <c r="B1043" s="1" t="s">
        <v>2070</v>
      </c>
      <c r="C1043" s="1">
        <v>129</v>
      </c>
      <c r="D1043" s="1">
        <v>136.24799999999999</v>
      </c>
      <c r="E1043" s="1"/>
      <c r="F1043" s="1">
        <f t="shared" si="16"/>
        <v>0</v>
      </c>
    </row>
    <row r="1044" spans="1:6" x14ac:dyDescent="0.25">
      <c r="A1044" s="1" t="s">
        <v>2071</v>
      </c>
      <c r="B1044" s="1" t="s">
        <v>2072</v>
      </c>
      <c r="C1044" s="1">
        <v>205</v>
      </c>
      <c r="D1044" s="1">
        <v>136.24799999999999</v>
      </c>
      <c r="E1044" s="1"/>
      <c r="F1044" s="1">
        <f t="shared" si="16"/>
        <v>0</v>
      </c>
    </row>
    <row r="1045" spans="1:6" x14ac:dyDescent="0.25">
      <c r="A1045" s="1" t="s">
        <v>2073</v>
      </c>
      <c r="B1045" s="1" t="s">
        <v>2074</v>
      </c>
      <c r="C1045" s="1">
        <v>142</v>
      </c>
      <c r="D1045" s="1">
        <v>136.24799999999999</v>
      </c>
      <c r="E1045" s="1"/>
      <c r="F1045" s="1">
        <f t="shared" si="16"/>
        <v>0</v>
      </c>
    </row>
    <row r="1046" spans="1:6" x14ac:dyDescent="0.25">
      <c r="A1046" s="1" t="s">
        <v>2075</v>
      </c>
      <c r="B1046" s="1" t="s">
        <v>2076</v>
      </c>
      <c r="C1046" s="1">
        <v>205</v>
      </c>
      <c r="D1046" s="1">
        <v>136.24799999999999</v>
      </c>
      <c r="E1046" s="1"/>
      <c r="F1046" s="1">
        <f t="shared" si="16"/>
        <v>0</v>
      </c>
    </row>
    <row r="1047" spans="1:6" x14ac:dyDescent="0.25">
      <c r="A1047" s="1" t="s">
        <v>2077</v>
      </c>
      <c r="B1047" s="1" t="s">
        <v>2078</v>
      </c>
      <c r="C1047" s="1">
        <v>5</v>
      </c>
      <c r="D1047" s="1">
        <v>136.24799999999999</v>
      </c>
      <c r="E1047" s="1"/>
      <c r="F1047" s="1">
        <f t="shared" si="16"/>
        <v>0</v>
      </c>
    </row>
    <row r="1048" spans="1:6" x14ac:dyDescent="0.25">
      <c r="A1048" s="1" t="s">
        <v>2079</v>
      </c>
      <c r="B1048" s="1" t="s">
        <v>2080</v>
      </c>
      <c r="C1048" s="1">
        <v>1</v>
      </c>
      <c r="D1048" s="1">
        <v>114.94559999999998</v>
      </c>
      <c r="E1048" s="1"/>
      <c r="F1048" s="1">
        <f t="shared" si="16"/>
        <v>0</v>
      </c>
    </row>
    <row r="1049" spans="1:6" x14ac:dyDescent="0.25">
      <c r="A1049" s="1" t="s">
        <v>2081</v>
      </c>
      <c r="B1049" s="1" t="s">
        <v>2082</v>
      </c>
      <c r="C1049" s="1">
        <v>7</v>
      </c>
      <c r="D1049" s="1">
        <v>114.94559999999998</v>
      </c>
      <c r="E1049" s="1"/>
      <c r="F1049" s="1">
        <f t="shared" si="16"/>
        <v>0</v>
      </c>
    </row>
    <row r="1050" spans="1:6" x14ac:dyDescent="0.25">
      <c r="A1050" s="1" t="s">
        <v>2083</v>
      </c>
      <c r="B1050" s="1" t="s">
        <v>2084</v>
      </c>
      <c r="C1050" s="1">
        <v>19</v>
      </c>
      <c r="D1050" s="1">
        <v>114.94559999999998</v>
      </c>
      <c r="E1050" s="1"/>
      <c r="F1050" s="1">
        <f t="shared" si="16"/>
        <v>0</v>
      </c>
    </row>
    <row r="1051" spans="1:6" x14ac:dyDescent="0.25">
      <c r="A1051" s="1" t="s">
        <v>2085</v>
      </c>
      <c r="B1051" s="1" t="s">
        <v>2086</v>
      </c>
      <c r="C1051" s="1">
        <v>7</v>
      </c>
      <c r="D1051" s="1">
        <v>114.94559999999998</v>
      </c>
      <c r="E1051" s="1"/>
      <c r="F1051" s="1">
        <f t="shared" si="16"/>
        <v>0</v>
      </c>
    </row>
    <row r="1052" spans="1:6" x14ac:dyDescent="0.25">
      <c r="A1052" s="1" t="s">
        <v>2087</v>
      </c>
      <c r="B1052" s="1" t="s">
        <v>2088</v>
      </c>
      <c r="C1052" s="1">
        <v>31</v>
      </c>
      <c r="D1052" s="1">
        <v>114.94559999999998</v>
      </c>
      <c r="E1052" s="1"/>
      <c r="F1052" s="1">
        <f t="shared" si="16"/>
        <v>0</v>
      </c>
    </row>
    <row r="1053" spans="1:6" x14ac:dyDescent="0.25">
      <c r="A1053" s="1" t="s">
        <v>2089</v>
      </c>
      <c r="B1053" s="1" t="s">
        <v>2090</v>
      </c>
      <c r="C1053" s="1">
        <v>33</v>
      </c>
      <c r="D1053" s="1">
        <v>136.24799999999999</v>
      </c>
      <c r="E1053" s="1"/>
      <c r="F1053" s="1">
        <f t="shared" si="16"/>
        <v>0</v>
      </c>
    </row>
    <row r="1054" spans="1:6" x14ac:dyDescent="0.25">
      <c r="A1054" s="1" t="s">
        <v>2091</v>
      </c>
      <c r="B1054" s="1" t="s">
        <v>2092</v>
      </c>
      <c r="C1054" s="1">
        <v>36</v>
      </c>
      <c r="D1054" s="1">
        <v>136.24799999999999</v>
      </c>
      <c r="E1054" s="1"/>
      <c r="F1054" s="1">
        <f t="shared" si="16"/>
        <v>0</v>
      </c>
    </row>
    <row r="1055" spans="1:6" x14ac:dyDescent="0.25">
      <c r="A1055" s="1" t="s">
        <v>2093</v>
      </c>
      <c r="B1055" s="1" t="s">
        <v>2094</v>
      </c>
      <c r="C1055" s="1">
        <v>26</v>
      </c>
      <c r="D1055" s="1">
        <v>114.94559999999998</v>
      </c>
      <c r="E1055" s="1"/>
      <c r="F1055" s="1">
        <f t="shared" si="16"/>
        <v>0</v>
      </c>
    </row>
    <row r="1056" spans="1:6" x14ac:dyDescent="0.25">
      <c r="A1056" s="1" t="s">
        <v>2095</v>
      </c>
      <c r="B1056" s="1" t="s">
        <v>2096</v>
      </c>
      <c r="C1056" s="1">
        <v>52</v>
      </c>
      <c r="D1056" s="1">
        <v>136.24799999999999</v>
      </c>
      <c r="E1056" s="1"/>
      <c r="F1056" s="1">
        <f t="shared" si="16"/>
        <v>0</v>
      </c>
    </row>
    <row r="1057" spans="1:6" x14ac:dyDescent="0.25">
      <c r="A1057" s="1" t="s">
        <v>2097</v>
      </c>
      <c r="B1057" s="1" t="s">
        <v>2098</v>
      </c>
      <c r="C1057" s="1">
        <v>8</v>
      </c>
      <c r="D1057" s="1">
        <v>114.94559999999998</v>
      </c>
      <c r="E1057" s="1"/>
      <c r="F1057" s="1">
        <f t="shared" si="16"/>
        <v>0</v>
      </c>
    </row>
    <row r="1058" spans="1:6" x14ac:dyDescent="0.25">
      <c r="A1058" s="1" t="s">
        <v>2099</v>
      </c>
      <c r="B1058" s="1" t="s">
        <v>2100</v>
      </c>
      <c r="C1058" s="1">
        <v>9</v>
      </c>
      <c r="D1058" s="1">
        <v>114.94559999999998</v>
      </c>
      <c r="E1058" s="1"/>
      <c r="F1058" s="1">
        <f t="shared" si="16"/>
        <v>0</v>
      </c>
    </row>
    <row r="1059" spans="1:6" x14ac:dyDescent="0.25">
      <c r="A1059" s="1" t="s">
        <v>2101</v>
      </c>
      <c r="B1059" s="1" t="s">
        <v>2102</v>
      </c>
      <c r="C1059" s="1">
        <v>12</v>
      </c>
      <c r="D1059" s="1">
        <v>114.94559999999998</v>
      </c>
      <c r="E1059" s="1"/>
      <c r="F1059" s="1">
        <f t="shared" si="16"/>
        <v>0</v>
      </c>
    </row>
    <row r="1060" spans="1:6" x14ac:dyDescent="0.25">
      <c r="A1060" s="1" t="s">
        <v>2103</v>
      </c>
      <c r="B1060" s="1" t="s">
        <v>2104</v>
      </c>
      <c r="C1060" s="1">
        <v>4</v>
      </c>
      <c r="D1060" s="1">
        <v>114.94559999999998</v>
      </c>
      <c r="E1060" s="1"/>
      <c r="F1060" s="1">
        <f t="shared" si="16"/>
        <v>0</v>
      </c>
    </row>
    <row r="1061" spans="1:6" x14ac:dyDescent="0.25">
      <c r="A1061" s="1" t="s">
        <v>2105</v>
      </c>
      <c r="B1061" s="1" t="s">
        <v>2106</v>
      </c>
      <c r="C1061" s="1">
        <v>26</v>
      </c>
      <c r="D1061" s="1">
        <v>136.24799999999999</v>
      </c>
      <c r="E1061" s="1"/>
      <c r="F1061" s="1">
        <f t="shared" si="16"/>
        <v>0</v>
      </c>
    </row>
    <row r="1062" spans="1:6" x14ac:dyDescent="0.25">
      <c r="A1062" s="1" t="s">
        <v>2107</v>
      </c>
      <c r="B1062" s="1" t="s">
        <v>2108</v>
      </c>
      <c r="C1062" s="1">
        <v>53</v>
      </c>
      <c r="D1062" s="1">
        <v>136.24799999999999</v>
      </c>
      <c r="E1062" s="1"/>
      <c r="F1062" s="1">
        <f t="shared" si="16"/>
        <v>0</v>
      </c>
    </row>
    <row r="1063" spans="1:6" x14ac:dyDescent="0.25">
      <c r="A1063" s="1" t="s">
        <v>2109</v>
      </c>
      <c r="B1063" s="1" t="s">
        <v>2110</v>
      </c>
      <c r="C1063" s="1">
        <v>6</v>
      </c>
      <c r="D1063" s="1">
        <v>190.39999999999998</v>
      </c>
      <c r="E1063" s="1"/>
      <c r="F1063" s="1">
        <f t="shared" si="16"/>
        <v>0</v>
      </c>
    </row>
    <row r="1064" spans="1:6" x14ac:dyDescent="0.25">
      <c r="A1064" s="1" t="s">
        <v>2111</v>
      </c>
      <c r="B1064" s="1" t="s">
        <v>2112</v>
      </c>
      <c r="C1064" s="1">
        <v>4</v>
      </c>
      <c r="D1064" s="1">
        <v>190.39999999999998</v>
      </c>
      <c r="E1064" s="1"/>
      <c r="F1064" s="1">
        <f t="shared" si="16"/>
        <v>0</v>
      </c>
    </row>
    <row r="1065" spans="1:6" x14ac:dyDescent="0.25">
      <c r="A1065" s="1" t="s">
        <v>2113</v>
      </c>
      <c r="B1065" s="1" t="s">
        <v>2114</v>
      </c>
      <c r="C1065" s="1">
        <v>10</v>
      </c>
      <c r="D1065" s="1">
        <v>190.39999999999998</v>
      </c>
      <c r="E1065" s="1"/>
      <c r="F1065" s="1">
        <f t="shared" si="16"/>
        <v>0</v>
      </c>
    </row>
    <row r="1066" spans="1:6" x14ac:dyDescent="0.25">
      <c r="A1066" s="1" t="s">
        <v>2115</v>
      </c>
      <c r="B1066" s="1" t="s">
        <v>2116</v>
      </c>
      <c r="C1066" s="1">
        <v>6</v>
      </c>
      <c r="D1066" s="1">
        <v>190.39999999999998</v>
      </c>
      <c r="E1066" s="1"/>
      <c r="F1066" s="1">
        <f t="shared" si="16"/>
        <v>0</v>
      </c>
    </row>
    <row r="1067" spans="1:6" x14ac:dyDescent="0.25">
      <c r="A1067" s="1" t="s">
        <v>2117</v>
      </c>
      <c r="B1067" s="1" t="s">
        <v>2118</v>
      </c>
      <c r="C1067" s="1">
        <v>2</v>
      </c>
      <c r="D1067" s="1">
        <v>190.39999999999998</v>
      </c>
      <c r="E1067" s="1"/>
      <c r="F1067" s="1">
        <f t="shared" si="16"/>
        <v>0</v>
      </c>
    </row>
    <row r="1068" spans="1:6" x14ac:dyDescent="0.25">
      <c r="A1068" s="1" t="s">
        <v>2119</v>
      </c>
      <c r="B1068" s="1" t="s">
        <v>2120</v>
      </c>
      <c r="C1068" s="1">
        <v>17</v>
      </c>
      <c r="D1068" s="1">
        <v>190.39999999999998</v>
      </c>
      <c r="E1068" s="1"/>
      <c r="F1068" s="1">
        <f t="shared" si="16"/>
        <v>0</v>
      </c>
    </row>
    <row r="1069" spans="1:6" x14ac:dyDescent="0.25">
      <c r="A1069" s="1" t="s">
        <v>2121</v>
      </c>
      <c r="B1069" s="1" t="s">
        <v>2122</v>
      </c>
      <c r="C1069" s="1">
        <v>12</v>
      </c>
      <c r="D1069" s="1">
        <v>190.39999999999998</v>
      </c>
      <c r="E1069" s="1"/>
      <c r="F1069" s="1">
        <f t="shared" si="16"/>
        <v>0</v>
      </c>
    </row>
    <row r="1070" spans="1:6" x14ac:dyDescent="0.25">
      <c r="A1070" s="1" t="s">
        <v>2123</v>
      </c>
      <c r="B1070" s="1" t="s">
        <v>2124</v>
      </c>
      <c r="C1070" s="1">
        <v>3</v>
      </c>
      <c r="D1070" s="1">
        <v>190.39999999999998</v>
      </c>
      <c r="E1070" s="1"/>
      <c r="F1070" s="1">
        <f t="shared" si="16"/>
        <v>0</v>
      </c>
    </row>
    <row r="1071" spans="1:6" x14ac:dyDescent="0.25">
      <c r="A1071" s="1" t="s">
        <v>2125</v>
      </c>
      <c r="B1071" s="1" t="s">
        <v>2126</v>
      </c>
      <c r="C1071" s="1">
        <v>3</v>
      </c>
      <c r="D1071" s="1">
        <v>190.39999999999998</v>
      </c>
      <c r="E1071" s="1"/>
      <c r="F1071" s="1">
        <f t="shared" si="16"/>
        <v>0</v>
      </c>
    </row>
    <row r="1072" spans="1:6" x14ac:dyDescent="0.25">
      <c r="A1072" s="1" t="s">
        <v>2127</v>
      </c>
      <c r="B1072" s="1" t="s">
        <v>2128</v>
      </c>
      <c r="C1072" s="1">
        <v>27</v>
      </c>
      <c r="D1072" s="1">
        <v>134.09759999999997</v>
      </c>
      <c r="E1072" s="1"/>
      <c r="F1072" s="1">
        <f t="shared" si="16"/>
        <v>0</v>
      </c>
    </row>
    <row r="1073" spans="1:6" x14ac:dyDescent="0.25">
      <c r="A1073" s="1" t="s">
        <v>2129</v>
      </c>
      <c r="B1073" s="1" t="s">
        <v>2130</v>
      </c>
      <c r="C1073" s="1">
        <v>65</v>
      </c>
      <c r="D1073" s="1">
        <v>136.24799999999999</v>
      </c>
      <c r="E1073" s="1"/>
      <c r="F1073" s="1">
        <f t="shared" si="16"/>
        <v>0</v>
      </c>
    </row>
    <row r="1074" spans="1:6" x14ac:dyDescent="0.25">
      <c r="A1074" s="1" t="s">
        <v>2131</v>
      </c>
      <c r="B1074" s="1" t="s">
        <v>2132</v>
      </c>
      <c r="C1074" s="1">
        <v>108</v>
      </c>
      <c r="D1074" s="1">
        <v>136.24799999999999</v>
      </c>
      <c r="E1074" s="1"/>
      <c r="F1074" s="1">
        <f t="shared" si="16"/>
        <v>0</v>
      </c>
    </row>
    <row r="1075" spans="1:6" x14ac:dyDescent="0.25">
      <c r="A1075" s="1" t="s">
        <v>2133</v>
      </c>
      <c r="B1075" s="1" t="s">
        <v>2134</v>
      </c>
      <c r="C1075" s="1">
        <v>28</v>
      </c>
      <c r="D1075" s="1">
        <v>134.09759999999997</v>
      </c>
      <c r="E1075" s="1"/>
      <c r="F1075" s="1">
        <f t="shared" si="16"/>
        <v>0</v>
      </c>
    </row>
    <row r="1076" spans="1:6" x14ac:dyDescent="0.25">
      <c r="A1076" s="1" t="s">
        <v>2135</v>
      </c>
      <c r="B1076" s="1" t="s">
        <v>2136</v>
      </c>
      <c r="C1076" s="1">
        <v>118</v>
      </c>
      <c r="D1076" s="1">
        <v>86.267999999999986</v>
      </c>
      <c r="E1076" s="1"/>
      <c r="F1076" s="1">
        <f t="shared" si="16"/>
        <v>0</v>
      </c>
    </row>
    <row r="1077" spans="1:6" x14ac:dyDescent="0.25">
      <c r="A1077" s="1" t="s">
        <v>2137</v>
      </c>
      <c r="B1077" s="1" t="s">
        <v>2138</v>
      </c>
      <c r="C1077" s="1">
        <v>75</v>
      </c>
      <c r="D1077" s="1">
        <v>86.267999999999986</v>
      </c>
      <c r="E1077" s="1"/>
      <c r="F1077" s="1">
        <f t="shared" si="16"/>
        <v>0</v>
      </c>
    </row>
    <row r="1078" spans="1:6" x14ac:dyDescent="0.25">
      <c r="A1078" s="1" t="s">
        <v>2139</v>
      </c>
      <c r="B1078" s="1" t="s">
        <v>2140</v>
      </c>
      <c r="C1078" s="1">
        <v>83</v>
      </c>
      <c r="D1078" s="1">
        <v>86.267999999999986</v>
      </c>
      <c r="E1078" s="1"/>
      <c r="F1078" s="1">
        <f t="shared" si="16"/>
        <v>0</v>
      </c>
    </row>
    <row r="1079" spans="1:6" x14ac:dyDescent="0.25">
      <c r="A1079" s="1" t="s">
        <v>2141</v>
      </c>
      <c r="B1079" s="1" t="s">
        <v>2142</v>
      </c>
      <c r="C1079" s="1">
        <v>130</v>
      </c>
      <c r="D1079" s="1">
        <v>86.267999999999986</v>
      </c>
      <c r="E1079" s="1"/>
      <c r="F1079" s="1">
        <f t="shared" si="16"/>
        <v>0</v>
      </c>
    </row>
    <row r="1080" spans="1:6" x14ac:dyDescent="0.25">
      <c r="A1080" s="1" t="s">
        <v>2143</v>
      </c>
      <c r="B1080" s="1" t="s">
        <v>2144</v>
      </c>
      <c r="C1080" s="1">
        <v>146</v>
      </c>
      <c r="D1080" s="1">
        <v>90.182399999999987</v>
      </c>
      <c r="E1080" s="1"/>
      <c r="F1080" s="1">
        <f t="shared" si="16"/>
        <v>0</v>
      </c>
    </row>
    <row r="1081" spans="1:6" x14ac:dyDescent="0.25">
      <c r="A1081" s="1" t="s">
        <v>2145</v>
      </c>
      <c r="B1081" s="1" t="s">
        <v>2146</v>
      </c>
      <c r="C1081" s="1">
        <v>112</v>
      </c>
      <c r="D1081" s="1">
        <v>90.182399999999987</v>
      </c>
      <c r="E1081" s="1"/>
      <c r="F1081" s="1">
        <f t="shared" si="16"/>
        <v>0</v>
      </c>
    </row>
    <row r="1082" spans="1:6" x14ac:dyDescent="0.25">
      <c r="A1082" s="1" t="s">
        <v>2147</v>
      </c>
      <c r="B1082" s="1" t="s">
        <v>2148</v>
      </c>
      <c r="C1082" s="1">
        <v>60</v>
      </c>
      <c r="D1082" s="1">
        <v>82.336799999999997</v>
      </c>
      <c r="E1082" s="1"/>
      <c r="F1082" s="1">
        <f t="shared" si="16"/>
        <v>0</v>
      </c>
    </row>
    <row r="1083" spans="1:6" x14ac:dyDescent="0.25">
      <c r="A1083" s="1" t="s">
        <v>2149</v>
      </c>
      <c r="B1083" s="1" t="s">
        <v>2150</v>
      </c>
      <c r="C1083" s="1">
        <v>51</v>
      </c>
      <c r="D1083" s="1">
        <v>82.336799999999997</v>
      </c>
      <c r="E1083" s="1"/>
      <c r="F1083" s="1">
        <f t="shared" si="16"/>
        <v>0</v>
      </c>
    </row>
    <row r="1084" spans="1:6" x14ac:dyDescent="0.25">
      <c r="A1084" s="1" t="s">
        <v>2151</v>
      </c>
      <c r="B1084" s="1" t="s">
        <v>2152</v>
      </c>
      <c r="C1084" s="1">
        <v>86</v>
      </c>
      <c r="D1084" s="1">
        <v>86.267999999999986</v>
      </c>
      <c r="E1084" s="1"/>
      <c r="F1084" s="1">
        <f t="shared" si="16"/>
        <v>0</v>
      </c>
    </row>
    <row r="1085" spans="1:6" x14ac:dyDescent="0.25">
      <c r="A1085" s="1" t="s">
        <v>2153</v>
      </c>
      <c r="B1085" s="1" t="s">
        <v>2154</v>
      </c>
      <c r="C1085" s="1">
        <v>57</v>
      </c>
      <c r="D1085" s="1">
        <v>86.267999999999986</v>
      </c>
      <c r="E1085" s="1"/>
      <c r="F1085" s="1">
        <f t="shared" si="16"/>
        <v>0</v>
      </c>
    </row>
    <row r="1086" spans="1:6" x14ac:dyDescent="0.25">
      <c r="A1086" s="1" t="s">
        <v>2155</v>
      </c>
      <c r="B1086" s="1" t="s">
        <v>2156</v>
      </c>
      <c r="C1086" s="1">
        <v>84</v>
      </c>
      <c r="D1086" s="1">
        <v>238.25759999999997</v>
      </c>
      <c r="E1086" s="1"/>
      <c r="F1086" s="1">
        <f t="shared" si="16"/>
        <v>0</v>
      </c>
    </row>
    <row r="1087" spans="1:6" x14ac:dyDescent="0.25">
      <c r="A1087" s="1" t="s">
        <v>2157</v>
      </c>
      <c r="B1087" s="1" t="s">
        <v>2158</v>
      </c>
      <c r="C1087" s="1">
        <v>111</v>
      </c>
      <c r="D1087" s="1">
        <v>116.77679999999999</v>
      </c>
      <c r="E1087" s="1"/>
      <c r="F1087" s="1">
        <f t="shared" si="16"/>
        <v>0</v>
      </c>
    </row>
    <row r="1088" spans="1:6" x14ac:dyDescent="0.25">
      <c r="A1088" s="1" t="s">
        <v>2159</v>
      </c>
      <c r="B1088" s="1" t="s">
        <v>2160</v>
      </c>
      <c r="C1088" s="1">
        <v>38</v>
      </c>
      <c r="D1088" s="1">
        <v>116.77679999999999</v>
      </c>
      <c r="E1088" s="1"/>
      <c r="F1088" s="1">
        <f t="shared" si="16"/>
        <v>0</v>
      </c>
    </row>
    <row r="1089" spans="1:6" x14ac:dyDescent="0.25">
      <c r="A1089" s="1" t="s">
        <v>2161</v>
      </c>
      <c r="B1089" s="1" t="s">
        <v>2162</v>
      </c>
      <c r="C1089" s="1">
        <v>77</v>
      </c>
      <c r="D1089" s="1">
        <v>116.77679999999999</v>
      </c>
      <c r="E1089" s="1"/>
      <c r="F1089" s="1">
        <f t="shared" si="16"/>
        <v>0</v>
      </c>
    </row>
    <row r="1090" spans="1:6" x14ac:dyDescent="0.25">
      <c r="A1090" s="1" t="s">
        <v>2163</v>
      </c>
      <c r="B1090" s="1" t="s">
        <v>2164</v>
      </c>
      <c r="C1090" s="1">
        <v>72</v>
      </c>
      <c r="D1090" s="1">
        <v>116.77679999999999</v>
      </c>
      <c r="E1090" s="1"/>
      <c r="F1090" s="1">
        <f t="shared" si="16"/>
        <v>0</v>
      </c>
    </row>
    <row r="1091" spans="1:6" x14ac:dyDescent="0.25">
      <c r="A1091" s="1" t="s">
        <v>2165</v>
      </c>
      <c r="B1091" s="1" t="s">
        <v>2166</v>
      </c>
      <c r="C1091" s="1">
        <v>64</v>
      </c>
      <c r="D1091" s="1">
        <v>116.77679999999999</v>
      </c>
      <c r="E1091" s="1"/>
      <c r="F1091" s="1">
        <f t="shared" si="16"/>
        <v>0</v>
      </c>
    </row>
    <row r="1092" spans="1:6" x14ac:dyDescent="0.25">
      <c r="A1092" s="1" t="s">
        <v>2167</v>
      </c>
      <c r="B1092" s="1" t="s">
        <v>2168</v>
      </c>
      <c r="C1092" s="1">
        <v>197</v>
      </c>
      <c r="D1092" s="1">
        <v>116.77679999999999</v>
      </c>
      <c r="E1092" s="1"/>
      <c r="F1092" s="1">
        <f t="shared" si="16"/>
        <v>0</v>
      </c>
    </row>
    <row r="1093" spans="1:6" x14ac:dyDescent="0.25">
      <c r="A1093" s="1" t="s">
        <v>2169</v>
      </c>
      <c r="B1093" s="1" t="s">
        <v>2170</v>
      </c>
      <c r="C1093" s="1">
        <v>28</v>
      </c>
      <c r="D1093" s="1">
        <v>116.77679999999999</v>
      </c>
      <c r="E1093" s="1"/>
      <c r="F1093" s="1">
        <f t="shared" si="16"/>
        <v>0</v>
      </c>
    </row>
    <row r="1094" spans="1:6" x14ac:dyDescent="0.25">
      <c r="A1094" s="1" t="s">
        <v>2171</v>
      </c>
      <c r="B1094" s="1" t="s">
        <v>2172</v>
      </c>
      <c r="C1094" s="1">
        <v>8</v>
      </c>
      <c r="D1094" s="1">
        <v>136.24799999999999</v>
      </c>
      <c r="E1094" s="1"/>
      <c r="F1094" s="1">
        <f t="shared" si="16"/>
        <v>0</v>
      </c>
    </row>
    <row r="1095" spans="1:6" x14ac:dyDescent="0.25">
      <c r="A1095" s="1" t="s">
        <v>2173</v>
      </c>
      <c r="B1095" s="1" t="s">
        <v>2174</v>
      </c>
      <c r="C1095" s="1">
        <v>15</v>
      </c>
      <c r="D1095" s="1">
        <v>136.24799999999999</v>
      </c>
      <c r="E1095" s="1"/>
      <c r="F1095" s="1">
        <f t="shared" si="16"/>
        <v>0</v>
      </c>
    </row>
    <row r="1096" spans="1:6" x14ac:dyDescent="0.25">
      <c r="A1096" s="1" t="s">
        <v>2175</v>
      </c>
      <c r="B1096" s="1" t="s">
        <v>2176</v>
      </c>
      <c r="C1096" s="1">
        <v>20</v>
      </c>
      <c r="D1096" s="1">
        <v>249.2</v>
      </c>
      <c r="E1096" s="1"/>
      <c r="F1096" s="1">
        <f t="shared" si="16"/>
        <v>0</v>
      </c>
    </row>
    <row r="1097" spans="1:6" x14ac:dyDescent="0.25">
      <c r="A1097" s="1" t="s">
        <v>2177</v>
      </c>
      <c r="B1097" s="1" t="s">
        <v>2178</v>
      </c>
      <c r="C1097" s="1">
        <v>7</v>
      </c>
      <c r="D1097" s="1">
        <v>138.98639999999997</v>
      </c>
      <c r="E1097" s="1"/>
      <c r="F1097" s="1">
        <f t="shared" ref="F1097:F1160" si="17">SUM(D1097*E1097)</f>
        <v>0</v>
      </c>
    </row>
    <row r="1098" spans="1:6" x14ac:dyDescent="0.25">
      <c r="A1098" s="1" t="s">
        <v>2179</v>
      </c>
      <c r="B1098" s="1" t="s">
        <v>2180</v>
      </c>
      <c r="C1098" s="1">
        <v>177</v>
      </c>
      <c r="D1098" s="1">
        <v>138.98639999999997</v>
      </c>
      <c r="E1098" s="1"/>
      <c r="F1098" s="1">
        <f t="shared" si="17"/>
        <v>0</v>
      </c>
    </row>
    <row r="1099" spans="1:6" x14ac:dyDescent="0.25">
      <c r="A1099" s="1" t="s">
        <v>2181</v>
      </c>
      <c r="B1099" s="1" t="s">
        <v>2182</v>
      </c>
      <c r="C1099" s="1">
        <v>1</v>
      </c>
      <c r="D1099" s="1">
        <v>68.599999999999994</v>
      </c>
      <c r="E1099" s="1"/>
      <c r="F1099" s="1">
        <f t="shared" si="17"/>
        <v>0</v>
      </c>
    </row>
    <row r="1100" spans="1:6" x14ac:dyDescent="0.25">
      <c r="A1100" s="1" t="s">
        <v>2183</v>
      </c>
      <c r="B1100" s="1" t="s">
        <v>2184</v>
      </c>
      <c r="C1100" s="1">
        <v>122</v>
      </c>
      <c r="D1100" s="1">
        <v>82.488</v>
      </c>
      <c r="E1100" s="1"/>
      <c r="F1100" s="1">
        <f t="shared" si="17"/>
        <v>0</v>
      </c>
    </row>
    <row r="1101" spans="1:6" x14ac:dyDescent="0.25">
      <c r="A1101" s="1" t="s">
        <v>2185</v>
      </c>
      <c r="B1101" s="1" t="s">
        <v>2186</v>
      </c>
      <c r="C1101" s="1">
        <v>32</v>
      </c>
      <c r="D1101" s="1">
        <v>70.576799999999992</v>
      </c>
      <c r="E1101" s="1"/>
      <c r="F1101" s="1">
        <f t="shared" si="17"/>
        <v>0</v>
      </c>
    </row>
    <row r="1102" spans="1:6" x14ac:dyDescent="0.25">
      <c r="A1102" s="1" t="s">
        <v>2187</v>
      </c>
      <c r="B1102" s="1" t="s">
        <v>2188</v>
      </c>
      <c r="C1102" s="1">
        <v>270</v>
      </c>
      <c r="D1102" s="1">
        <v>70.576799999999992</v>
      </c>
      <c r="E1102" s="1"/>
      <c r="F1102" s="1">
        <f t="shared" si="17"/>
        <v>0</v>
      </c>
    </row>
    <row r="1103" spans="1:6" x14ac:dyDescent="0.25">
      <c r="A1103" s="1" t="s">
        <v>2189</v>
      </c>
      <c r="B1103" s="1" t="s">
        <v>2190</v>
      </c>
      <c r="C1103" s="1">
        <v>90</v>
      </c>
      <c r="D1103" s="1">
        <v>89.376000000000005</v>
      </c>
      <c r="E1103" s="1"/>
      <c r="F1103" s="1">
        <f t="shared" si="17"/>
        <v>0</v>
      </c>
    </row>
    <row r="1104" spans="1:6" x14ac:dyDescent="0.25">
      <c r="A1104" s="1" t="s">
        <v>2191</v>
      </c>
      <c r="B1104" s="1" t="s">
        <v>2192</v>
      </c>
      <c r="C1104" s="1">
        <v>10</v>
      </c>
      <c r="D1104" s="1">
        <v>67.502399999999994</v>
      </c>
      <c r="E1104" s="1"/>
      <c r="F1104" s="1">
        <f t="shared" si="17"/>
        <v>0</v>
      </c>
    </row>
    <row r="1105" spans="1:6" x14ac:dyDescent="0.25">
      <c r="A1105" s="1" t="s">
        <v>2193</v>
      </c>
      <c r="B1105" s="1" t="s">
        <v>2194</v>
      </c>
      <c r="C1105" s="1">
        <v>5</v>
      </c>
      <c r="D1105" s="1">
        <v>67.502399999999994</v>
      </c>
      <c r="E1105" s="1"/>
      <c r="F1105" s="1">
        <f t="shared" si="17"/>
        <v>0</v>
      </c>
    </row>
    <row r="1106" spans="1:6" x14ac:dyDescent="0.25">
      <c r="A1106" s="1" t="s">
        <v>2195</v>
      </c>
      <c r="B1106" s="1" t="s">
        <v>2196</v>
      </c>
      <c r="C1106" s="1">
        <v>951</v>
      </c>
      <c r="D1106" s="1">
        <v>58.816799999999986</v>
      </c>
      <c r="E1106" s="1"/>
      <c r="F1106" s="1">
        <f t="shared" si="17"/>
        <v>0</v>
      </c>
    </row>
    <row r="1107" spans="1:6" x14ac:dyDescent="0.25">
      <c r="A1107" s="1" t="s">
        <v>2197</v>
      </c>
      <c r="B1107" s="1" t="s">
        <v>2198</v>
      </c>
      <c r="C1107" s="1">
        <v>1242</v>
      </c>
      <c r="D1107" s="1">
        <v>137.23919999999998</v>
      </c>
      <c r="E1107" s="1"/>
      <c r="F1107" s="1">
        <f t="shared" si="17"/>
        <v>0</v>
      </c>
    </row>
    <row r="1108" spans="1:6" x14ac:dyDescent="0.25">
      <c r="A1108" s="1" t="s">
        <v>2199</v>
      </c>
      <c r="B1108" s="1" t="s">
        <v>2200</v>
      </c>
      <c r="C1108" s="1">
        <v>16</v>
      </c>
      <c r="D1108" s="1">
        <v>847</v>
      </c>
      <c r="E1108" s="1"/>
      <c r="F1108" s="1">
        <f t="shared" si="17"/>
        <v>0</v>
      </c>
    </row>
    <row r="1109" spans="1:6" x14ac:dyDescent="0.25">
      <c r="A1109" s="1" t="s">
        <v>2201</v>
      </c>
      <c r="B1109" s="1" t="s">
        <v>2202</v>
      </c>
      <c r="C1109" s="1">
        <v>14</v>
      </c>
      <c r="D1109" s="1">
        <v>323.40000000000003</v>
      </c>
      <c r="E1109" s="1"/>
      <c r="F1109" s="1">
        <f t="shared" si="17"/>
        <v>0</v>
      </c>
    </row>
    <row r="1110" spans="1:6" x14ac:dyDescent="0.25">
      <c r="A1110" s="1" t="s">
        <v>2203</v>
      </c>
      <c r="B1110" s="1" t="s">
        <v>2204</v>
      </c>
      <c r="C1110" s="1">
        <v>34</v>
      </c>
      <c r="D1110" s="1">
        <v>323.40000000000003</v>
      </c>
      <c r="E1110" s="1"/>
      <c r="F1110" s="1">
        <f t="shared" si="17"/>
        <v>0</v>
      </c>
    </row>
    <row r="1111" spans="1:6" x14ac:dyDescent="0.25">
      <c r="A1111" s="1" t="s">
        <v>2205</v>
      </c>
      <c r="B1111" s="1" t="s">
        <v>2206</v>
      </c>
      <c r="C1111" s="1">
        <v>4</v>
      </c>
      <c r="D1111" s="1">
        <v>146.26920000000001</v>
      </c>
      <c r="E1111" s="1"/>
      <c r="F1111" s="1">
        <f t="shared" si="17"/>
        <v>0</v>
      </c>
    </row>
    <row r="1112" spans="1:6" x14ac:dyDescent="0.25">
      <c r="A1112" s="1" t="s">
        <v>2207</v>
      </c>
      <c r="B1112" s="1" t="s">
        <v>2208</v>
      </c>
      <c r="C1112" s="1">
        <v>10</v>
      </c>
      <c r="D1112" s="1">
        <v>171.40199999999999</v>
      </c>
      <c r="E1112" s="1"/>
      <c r="F1112" s="1">
        <f t="shared" si="17"/>
        <v>0</v>
      </c>
    </row>
    <row r="1113" spans="1:6" x14ac:dyDescent="0.25">
      <c r="A1113" s="1" t="s">
        <v>2209</v>
      </c>
      <c r="B1113" s="1" t="s">
        <v>2210</v>
      </c>
      <c r="C1113" s="1">
        <v>8</v>
      </c>
      <c r="D1113" s="1">
        <v>178.0702</v>
      </c>
      <c r="E1113" s="1"/>
      <c r="F1113" s="1">
        <f t="shared" si="17"/>
        <v>0</v>
      </c>
    </row>
    <row r="1114" spans="1:6" x14ac:dyDescent="0.25">
      <c r="A1114" s="1" t="s">
        <v>2211</v>
      </c>
      <c r="B1114" s="1" t="s">
        <v>2212</v>
      </c>
      <c r="C1114" s="1">
        <v>9</v>
      </c>
      <c r="D1114" s="1">
        <v>1700.3139999999999</v>
      </c>
      <c r="E1114" s="1"/>
      <c r="F1114" s="1">
        <f t="shared" si="17"/>
        <v>0</v>
      </c>
    </row>
    <row r="1115" spans="1:6" x14ac:dyDescent="0.25">
      <c r="A1115" s="1" t="s">
        <v>2213</v>
      </c>
      <c r="B1115" s="1" t="s">
        <v>2214</v>
      </c>
      <c r="C1115" s="1">
        <v>10</v>
      </c>
      <c r="D1115" s="1">
        <v>1302.6551999999999</v>
      </c>
      <c r="E1115" s="1"/>
      <c r="F1115" s="1">
        <f t="shared" si="17"/>
        <v>0</v>
      </c>
    </row>
    <row r="1116" spans="1:6" x14ac:dyDescent="0.25">
      <c r="A1116" s="1" t="s">
        <v>2215</v>
      </c>
      <c r="B1116" s="1" t="s">
        <v>2216</v>
      </c>
      <c r="C1116" s="1">
        <v>2</v>
      </c>
      <c r="D1116" s="1">
        <v>165.21119999999999</v>
      </c>
      <c r="E1116" s="1"/>
      <c r="F1116" s="1">
        <f t="shared" si="17"/>
        <v>0</v>
      </c>
    </row>
    <row r="1117" spans="1:6" x14ac:dyDescent="0.25">
      <c r="A1117" s="1" t="s">
        <v>2217</v>
      </c>
      <c r="B1117" s="1" t="s">
        <v>2218</v>
      </c>
      <c r="C1117" s="1">
        <v>8</v>
      </c>
      <c r="D1117" s="1">
        <v>137.1216</v>
      </c>
      <c r="E1117" s="1"/>
      <c r="F1117" s="1">
        <f t="shared" si="17"/>
        <v>0</v>
      </c>
    </row>
    <row r="1118" spans="1:6" x14ac:dyDescent="0.25">
      <c r="A1118" s="1" t="s">
        <v>2219</v>
      </c>
      <c r="B1118" s="1" t="s">
        <v>2220</v>
      </c>
      <c r="C1118" s="1">
        <v>11</v>
      </c>
      <c r="D1118" s="1">
        <v>137.1216</v>
      </c>
      <c r="E1118" s="1"/>
      <c r="F1118" s="1">
        <f t="shared" si="17"/>
        <v>0</v>
      </c>
    </row>
    <row r="1119" spans="1:6" x14ac:dyDescent="0.25">
      <c r="A1119" s="1" t="s">
        <v>2221</v>
      </c>
      <c r="B1119" s="1" t="s">
        <v>2222</v>
      </c>
      <c r="C1119" s="1">
        <v>13</v>
      </c>
      <c r="D1119" s="1">
        <v>212.07340000000002</v>
      </c>
      <c r="E1119" s="1"/>
      <c r="F1119" s="1">
        <f t="shared" si="17"/>
        <v>0</v>
      </c>
    </row>
    <row r="1120" spans="1:6" x14ac:dyDescent="0.25">
      <c r="A1120" s="1" t="s">
        <v>2223</v>
      </c>
      <c r="B1120" s="1" t="s">
        <v>2224</v>
      </c>
      <c r="C1120" s="1">
        <v>1</v>
      </c>
      <c r="D1120" s="1">
        <v>544.12819999999999</v>
      </c>
      <c r="E1120" s="1"/>
      <c r="F1120" s="1">
        <f t="shared" si="17"/>
        <v>0</v>
      </c>
    </row>
    <row r="1121" spans="1:6" x14ac:dyDescent="0.25">
      <c r="A1121" s="1" t="s">
        <v>2225</v>
      </c>
      <c r="B1121" s="1" t="s">
        <v>2226</v>
      </c>
      <c r="C1121" s="1">
        <v>2</v>
      </c>
      <c r="D1121" s="1">
        <v>171.40199999999999</v>
      </c>
      <c r="E1121" s="1"/>
      <c r="F1121" s="1">
        <f t="shared" si="17"/>
        <v>0</v>
      </c>
    </row>
    <row r="1122" spans="1:6" x14ac:dyDescent="0.25">
      <c r="A1122" s="1" t="s">
        <v>2227</v>
      </c>
      <c r="B1122" s="1" t="s">
        <v>2228</v>
      </c>
      <c r="C1122" s="1">
        <v>6</v>
      </c>
      <c r="D1122" s="1">
        <v>171.9102</v>
      </c>
      <c r="E1122" s="1"/>
      <c r="F1122" s="1">
        <f t="shared" si="17"/>
        <v>0</v>
      </c>
    </row>
    <row r="1123" spans="1:6" x14ac:dyDescent="0.25">
      <c r="A1123" s="1" t="s">
        <v>2229</v>
      </c>
      <c r="B1123" s="1" t="s">
        <v>2230</v>
      </c>
      <c r="C1123" s="1">
        <v>2</v>
      </c>
      <c r="D1123" s="1">
        <v>177.68520000000001</v>
      </c>
      <c r="E1123" s="1"/>
      <c r="F1123" s="1">
        <f t="shared" si="17"/>
        <v>0</v>
      </c>
    </row>
    <row r="1124" spans="1:6" x14ac:dyDescent="0.25">
      <c r="A1124" s="1" t="s">
        <v>2231</v>
      </c>
      <c r="B1124" s="1" t="s">
        <v>2232</v>
      </c>
      <c r="C1124" s="1">
        <v>4</v>
      </c>
      <c r="D1124" s="1">
        <v>367.62880000000001</v>
      </c>
      <c r="E1124" s="1"/>
      <c r="F1124" s="1">
        <f t="shared" si="17"/>
        <v>0</v>
      </c>
    </row>
    <row r="1125" spans="1:6" x14ac:dyDescent="0.25">
      <c r="A1125" s="1" t="s">
        <v>2233</v>
      </c>
      <c r="B1125" s="1" t="s">
        <v>2234</v>
      </c>
      <c r="C1125" s="1">
        <v>3</v>
      </c>
      <c r="D1125" s="1">
        <v>366.84339999999997</v>
      </c>
      <c r="E1125" s="1"/>
      <c r="F1125" s="1">
        <f t="shared" si="17"/>
        <v>0</v>
      </c>
    </row>
    <row r="1126" spans="1:6" x14ac:dyDescent="0.25">
      <c r="A1126" s="1" t="s">
        <v>2235</v>
      </c>
      <c r="B1126" s="1" t="s">
        <v>2236</v>
      </c>
      <c r="C1126" s="1">
        <v>2</v>
      </c>
      <c r="D1126" s="1">
        <v>367.62880000000001</v>
      </c>
      <c r="E1126" s="1"/>
      <c r="F1126" s="1">
        <f t="shared" si="17"/>
        <v>0</v>
      </c>
    </row>
    <row r="1127" spans="1:6" x14ac:dyDescent="0.25">
      <c r="A1127" s="1" t="s">
        <v>2237</v>
      </c>
      <c r="B1127" s="1" t="s">
        <v>2238</v>
      </c>
      <c r="C1127" s="1">
        <v>10</v>
      </c>
      <c r="D1127" s="1">
        <v>84.268799999999999</v>
      </c>
      <c r="E1127" s="1"/>
      <c r="F1127" s="1">
        <f t="shared" si="17"/>
        <v>0</v>
      </c>
    </row>
    <row r="1128" spans="1:6" x14ac:dyDescent="0.25">
      <c r="A1128" s="1" t="s">
        <v>2239</v>
      </c>
      <c r="B1128" s="1" t="s">
        <v>2240</v>
      </c>
      <c r="C1128" s="1">
        <v>39</v>
      </c>
      <c r="D1128" s="1">
        <v>206.06739999999999</v>
      </c>
      <c r="E1128" s="1"/>
      <c r="F1128" s="1">
        <f t="shared" si="17"/>
        <v>0</v>
      </c>
    </row>
    <row r="1129" spans="1:6" x14ac:dyDescent="0.25">
      <c r="A1129" s="1" t="s">
        <v>2241</v>
      </c>
      <c r="B1129" s="1" t="s">
        <v>2242</v>
      </c>
      <c r="C1129" s="1">
        <v>61</v>
      </c>
      <c r="D1129" s="1">
        <v>439.93180000000001</v>
      </c>
      <c r="E1129" s="1"/>
      <c r="F1129" s="1">
        <f t="shared" si="17"/>
        <v>0</v>
      </c>
    </row>
    <row r="1130" spans="1:6" x14ac:dyDescent="0.25">
      <c r="A1130" s="1" t="s">
        <v>2243</v>
      </c>
      <c r="B1130" s="1" t="s">
        <v>2244</v>
      </c>
      <c r="C1130" s="1">
        <v>5</v>
      </c>
      <c r="D1130" s="1">
        <v>1074.1192000000001</v>
      </c>
      <c r="E1130" s="1"/>
      <c r="F1130" s="1">
        <f t="shared" si="17"/>
        <v>0</v>
      </c>
    </row>
    <row r="1131" spans="1:6" x14ac:dyDescent="0.25">
      <c r="A1131" s="1" t="s">
        <v>2245</v>
      </c>
      <c r="B1131" s="1" t="s">
        <v>2246</v>
      </c>
      <c r="C1131" s="1">
        <v>6</v>
      </c>
      <c r="D1131" s="1">
        <v>165.71940000000001</v>
      </c>
      <c r="E1131" s="1"/>
      <c r="F1131" s="1">
        <f t="shared" si="17"/>
        <v>0</v>
      </c>
    </row>
    <row r="1132" spans="1:6" x14ac:dyDescent="0.25">
      <c r="A1132" s="1" t="s">
        <v>2247</v>
      </c>
      <c r="B1132" s="1" t="s">
        <v>2248</v>
      </c>
      <c r="C1132" s="1">
        <v>8</v>
      </c>
      <c r="D1132" s="1">
        <v>177.59279999999998</v>
      </c>
      <c r="E1132" s="1"/>
      <c r="F1132" s="1">
        <f t="shared" si="17"/>
        <v>0</v>
      </c>
    </row>
    <row r="1133" spans="1:6" x14ac:dyDescent="0.25">
      <c r="A1133" s="1" t="s">
        <v>2249</v>
      </c>
      <c r="B1133" s="1" t="s">
        <v>2250</v>
      </c>
      <c r="C1133" s="1">
        <v>4</v>
      </c>
      <c r="D1133" s="1">
        <v>207.9924</v>
      </c>
      <c r="E1133" s="1"/>
      <c r="F1133" s="1">
        <f t="shared" si="17"/>
        <v>0</v>
      </c>
    </row>
    <row r="1134" spans="1:6" x14ac:dyDescent="0.25">
      <c r="A1134" s="1" t="s">
        <v>2251</v>
      </c>
      <c r="B1134" s="1" t="s">
        <v>2252</v>
      </c>
      <c r="C1134" s="1">
        <v>8</v>
      </c>
      <c r="D1134" s="1">
        <v>247.49340000000004</v>
      </c>
      <c r="E1134" s="1"/>
      <c r="F1134" s="1">
        <f t="shared" si="17"/>
        <v>0</v>
      </c>
    </row>
    <row r="1135" spans="1:6" x14ac:dyDescent="0.25">
      <c r="A1135" s="1" t="s">
        <v>2253</v>
      </c>
      <c r="B1135" s="1" t="s">
        <v>2254</v>
      </c>
      <c r="C1135" s="1">
        <v>2</v>
      </c>
      <c r="D1135" s="1">
        <v>236.8212</v>
      </c>
      <c r="E1135" s="1"/>
      <c r="F1135" s="1">
        <f t="shared" si="17"/>
        <v>0</v>
      </c>
    </row>
    <row r="1136" spans="1:6" x14ac:dyDescent="0.25">
      <c r="A1136" s="1" t="s">
        <v>2255</v>
      </c>
      <c r="B1136" s="1" t="s">
        <v>2256</v>
      </c>
      <c r="C1136" s="1">
        <v>1</v>
      </c>
      <c r="D1136" s="1">
        <v>236.8212</v>
      </c>
      <c r="E1136" s="1"/>
      <c r="F1136" s="1">
        <f t="shared" si="17"/>
        <v>0</v>
      </c>
    </row>
    <row r="1137" spans="1:6" x14ac:dyDescent="0.25">
      <c r="A1137" s="1" t="s">
        <v>2257</v>
      </c>
      <c r="B1137" s="1" t="s">
        <v>2258</v>
      </c>
      <c r="C1137" s="1">
        <v>2</v>
      </c>
      <c r="D1137" s="1">
        <v>236.8212</v>
      </c>
      <c r="E1137" s="1"/>
      <c r="F1137" s="1">
        <f t="shared" si="17"/>
        <v>0</v>
      </c>
    </row>
    <row r="1138" spans="1:6" x14ac:dyDescent="0.25">
      <c r="A1138" s="1" t="s">
        <v>2259</v>
      </c>
      <c r="B1138" s="1" t="s">
        <v>2260</v>
      </c>
      <c r="C1138" s="1">
        <v>11</v>
      </c>
      <c r="D1138" s="1">
        <v>127.5736</v>
      </c>
      <c r="E1138" s="1"/>
      <c r="F1138" s="1">
        <f t="shared" si="17"/>
        <v>0</v>
      </c>
    </row>
    <row r="1139" spans="1:6" x14ac:dyDescent="0.25">
      <c r="A1139" s="1" t="s">
        <v>2261</v>
      </c>
      <c r="B1139" s="1" t="s">
        <v>2262</v>
      </c>
      <c r="C1139" s="1">
        <v>5</v>
      </c>
      <c r="D1139" s="1">
        <v>127.5736</v>
      </c>
      <c r="E1139" s="1"/>
      <c r="F1139" s="1">
        <f t="shared" si="17"/>
        <v>0</v>
      </c>
    </row>
    <row r="1140" spans="1:6" x14ac:dyDescent="0.25">
      <c r="A1140" s="1" t="s">
        <v>2263</v>
      </c>
      <c r="B1140" s="1" t="s">
        <v>2264</v>
      </c>
      <c r="C1140" s="1">
        <v>14</v>
      </c>
      <c r="D1140" s="1">
        <v>228.35119999999998</v>
      </c>
      <c r="E1140" s="1"/>
      <c r="F1140" s="1">
        <f t="shared" si="17"/>
        <v>0</v>
      </c>
    </row>
    <row r="1141" spans="1:6" x14ac:dyDescent="0.25">
      <c r="A1141" s="1" t="s">
        <v>2265</v>
      </c>
      <c r="B1141" s="1" t="s">
        <v>2266</v>
      </c>
      <c r="C1141" s="1">
        <v>8</v>
      </c>
      <c r="D1141" s="1">
        <v>228.35119999999998</v>
      </c>
      <c r="E1141" s="1"/>
      <c r="F1141" s="1">
        <f t="shared" si="17"/>
        <v>0</v>
      </c>
    </row>
    <row r="1142" spans="1:6" x14ac:dyDescent="0.25">
      <c r="A1142" s="1" t="s">
        <v>2267</v>
      </c>
      <c r="B1142" s="1" t="s">
        <v>2268</v>
      </c>
      <c r="C1142" s="1">
        <v>8</v>
      </c>
      <c r="D1142" s="1">
        <v>228.35119999999998</v>
      </c>
      <c r="E1142" s="1"/>
      <c r="F1142" s="1">
        <f t="shared" si="17"/>
        <v>0</v>
      </c>
    </row>
    <row r="1143" spans="1:6" x14ac:dyDescent="0.25">
      <c r="A1143" s="1" t="s">
        <v>2269</v>
      </c>
      <c r="B1143" s="1" t="s">
        <v>2270</v>
      </c>
      <c r="C1143" s="1">
        <v>4</v>
      </c>
      <c r="D1143" s="1">
        <v>1262.8000000000002</v>
      </c>
      <c r="E1143" s="1"/>
      <c r="F1143" s="1">
        <f t="shared" si="17"/>
        <v>0</v>
      </c>
    </row>
    <row r="1144" spans="1:6" x14ac:dyDescent="0.25">
      <c r="A1144" s="1" t="s">
        <v>2271</v>
      </c>
      <c r="B1144" s="1" t="s">
        <v>2272</v>
      </c>
      <c r="C1144" s="1">
        <v>5</v>
      </c>
      <c r="D1144" s="1">
        <v>1278.2</v>
      </c>
      <c r="E1144" s="1"/>
      <c r="F1144" s="1">
        <f t="shared" si="17"/>
        <v>0</v>
      </c>
    </row>
    <row r="1145" spans="1:6" x14ac:dyDescent="0.25">
      <c r="A1145" s="1" t="s">
        <v>2273</v>
      </c>
      <c r="B1145" s="1" t="s">
        <v>2274</v>
      </c>
      <c r="C1145" s="1">
        <v>4</v>
      </c>
      <c r="D1145" s="1">
        <v>1704.78</v>
      </c>
      <c r="E1145" s="1"/>
      <c r="F1145" s="1">
        <f t="shared" si="17"/>
        <v>0</v>
      </c>
    </row>
    <row r="1146" spans="1:6" x14ac:dyDescent="0.25">
      <c r="A1146" s="1" t="s">
        <v>2275</v>
      </c>
      <c r="B1146" s="1" t="s">
        <v>2276</v>
      </c>
      <c r="C1146" s="1">
        <v>3</v>
      </c>
      <c r="D1146" s="1">
        <v>1704.78</v>
      </c>
      <c r="E1146" s="1"/>
      <c r="F1146" s="1">
        <f t="shared" si="17"/>
        <v>0</v>
      </c>
    </row>
    <row r="1147" spans="1:6" x14ac:dyDescent="0.25">
      <c r="A1147" s="1" t="s">
        <v>2277</v>
      </c>
      <c r="B1147" s="1" t="s">
        <v>2278</v>
      </c>
      <c r="C1147" s="1">
        <v>6</v>
      </c>
      <c r="D1147" s="1">
        <v>1262.8000000000002</v>
      </c>
      <c r="E1147" s="1"/>
      <c r="F1147" s="1">
        <f t="shared" si="17"/>
        <v>0</v>
      </c>
    </row>
    <row r="1148" spans="1:6" x14ac:dyDescent="0.25">
      <c r="A1148" s="1" t="s">
        <v>2279</v>
      </c>
      <c r="B1148" s="1" t="s">
        <v>2280</v>
      </c>
      <c r="C1148" s="1">
        <v>6</v>
      </c>
      <c r="D1148" s="1">
        <v>1262.8000000000002</v>
      </c>
      <c r="E1148" s="1"/>
      <c r="F1148" s="1">
        <f t="shared" si="17"/>
        <v>0</v>
      </c>
    </row>
    <row r="1149" spans="1:6" x14ac:dyDescent="0.25">
      <c r="A1149" s="1" t="s">
        <v>2281</v>
      </c>
      <c r="B1149" s="1" t="s">
        <v>2282</v>
      </c>
      <c r="C1149" s="1">
        <v>50</v>
      </c>
      <c r="D1149" s="1">
        <v>378.84000000000003</v>
      </c>
      <c r="E1149" s="1"/>
      <c r="F1149" s="1">
        <f t="shared" si="17"/>
        <v>0</v>
      </c>
    </row>
    <row r="1150" spans="1:6" x14ac:dyDescent="0.25">
      <c r="A1150" s="1" t="s">
        <v>2283</v>
      </c>
      <c r="B1150" s="1" t="s">
        <v>2284</v>
      </c>
      <c r="C1150" s="1">
        <v>35</v>
      </c>
      <c r="D1150" s="1">
        <v>383.46000000000004</v>
      </c>
      <c r="E1150" s="1"/>
      <c r="F1150" s="1">
        <f t="shared" si="17"/>
        <v>0</v>
      </c>
    </row>
    <row r="1151" spans="1:6" x14ac:dyDescent="0.25">
      <c r="A1151" s="1" t="s">
        <v>2285</v>
      </c>
      <c r="B1151" s="1" t="s">
        <v>2286</v>
      </c>
      <c r="C1151" s="1">
        <v>4</v>
      </c>
      <c r="D1151" s="1">
        <v>792.48400000000004</v>
      </c>
      <c r="E1151" s="1"/>
      <c r="F1151" s="1">
        <f t="shared" si="17"/>
        <v>0</v>
      </c>
    </row>
    <row r="1152" spans="1:6" x14ac:dyDescent="0.25">
      <c r="A1152" s="1" t="s">
        <v>2287</v>
      </c>
      <c r="B1152" s="1" t="s">
        <v>2288</v>
      </c>
      <c r="C1152" s="1">
        <v>5</v>
      </c>
      <c r="D1152" s="1">
        <v>639.1</v>
      </c>
      <c r="E1152" s="1"/>
      <c r="F1152" s="1">
        <f t="shared" si="17"/>
        <v>0</v>
      </c>
    </row>
    <row r="1153" spans="1:6" x14ac:dyDescent="0.25">
      <c r="A1153" s="1" t="s">
        <v>2289</v>
      </c>
      <c r="B1153" s="1" t="s">
        <v>2290</v>
      </c>
      <c r="C1153" s="1">
        <v>6</v>
      </c>
      <c r="D1153" s="1">
        <v>639.1</v>
      </c>
      <c r="E1153" s="1"/>
      <c r="F1153" s="1">
        <f t="shared" si="17"/>
        <v>0</v>
      </c>
    </row>
    <row r="1154" spans="1:6" x14ac:dyDescent="0.25">
      <c r="A1154" s="1" t="s">
        <v>2291</v>
      </c>
      <c r="B1154" s="1" t="s">
        <v>2292</v>
      </c>
      <c r="C1154" s="1">
        <v>5</v>
      </c>
      <c r="D1154" s="1">
        <v>1137.5980000000002</v>
      </c>
      <c r="E1154" s="1"/>
      <c r="F1154" s="1">
        <f t="shared" si="17"/>
        <v>0</v>
      </c>
    </row>
    <row r="1155" spans="1:6" x14ac:dyDescent="0.25">
      <c r="A1155" s="1" t="s">
        <v>2293</v>
      </c>
      <c r="B1155" s="1" t="s">
        <v>2294</v>
      </c>
      <c r="C1155" s="1">
        <v>16</v>
      </c>
      <c r="D1155" s="1">
        <v>1137.5980000000002</v>
      </c>
      <c r="E1155" s="1"/>
      <c r="F1155" s="1">
        <f t="shared" si="17"/>
        <v>0</v>
      </c>
    </row>
    <row r="1156" spans="1:6" x14ac:dyDescent="0.25">
      <c r="A1156" s="1" t="s">
        <v>2295</v>
      </c>
      <c r="B1156" s="1" t="s">
        <v>2296</v>
      </c>
      <c r="C1156" s="1">
        <v>9</v>
      </c>
      <c r="D1156" s="1">
        <v>1086.47</v>
      </c>
      <c r="E1156" s="1"/>
      <c r="F1156" s="1">
        <f t="shared" si="17"/>
        <v>0</v>
      </c>
    </row>
    <row r="1157" spans="1:6" x14ac:dyDescent="0.25">
      <c r="A1157" s="1" t="s">
        <v>2297</v>
      </c>
      <c r="B1157" s="1" t="s">
        <v>2298</v>
      </c>
      <c r="C1157" s="1">
        <v>11</v>
      </c>
      <c r="D1157" s="1">
        <v>1086.47</v>
      </c>
      <c r="E1157" s="1"/>
      <c r="F1157" s="1">
        <f t="shared" si="17"/>
        <v>0</v>
      </c>
    </row>
    <row r="1158" spans="1:6" x14ac:dyDescent="0.25">
      <c r="A1158" s="1" t="s">
        <v>2299</v>
      </c>
      <c r="B1158" s="1" t="s">
        <v>2300</v>
      </c>
      <c r="C1158" s="1">
        <v>4</v>
      </c>
      <c r="D1158" s="1">
        <v>1086.47</v>
      </c>
      <c r="E1158" s="1"/>
      <c r="F1158" s="1">
        <f t="shared" si="17"/>
        <v>0</v>
      </c>
    </row>
    <row r="1159" spans="1:6" x14ac:dyDescent="0.25">
      <c r="A1159" s="1" t="s">
        <v>2301</v>
      </c>
      <c r="B1159" s="1" t="s">
        <v>2302</v>
      </c>
      <c r="C1159" s="1">
        <v>22</v>
      </c>
      <c r="D1159" s="1">
        <v>191.73000000000002</v>
      </c>
      <c r="E1159" s="1"/>
      <c r="F1159" s="1">
        <f t="shared" si="17"/>
        <v>0</v>
      </c>
    </row>
    <row r="1160" spans="1:6" x14ac:dyDescent="0.25">
      <c r="A1160" s="1" t="s">
        <v>2303</v>
      </c>
      <c r="B1160" s="1" t="s">
        <v>2304</v>
      </c>
      <c r="C1160" s="1">
        <v>34</v>
      </c>
      <c r="D1160" s="1">
        <v>107.36880000000001</v>
      </c>
      <c r="E1160" s="1"/>
      <c r="F1160" s="1">
        <f t="shared" si="17"/>
        <v>0</v>
      </c>
    </row>
    <row r="1161" spans="1:6" x14ac:dyDescent="0.25">
      <c r="A1161" s="1" t="s">
        <v>2305</v>
      </c>
      <c r="B1161" s="1" t="s">
        <v>2306</v>
      </c>
      <c r="C1161" s="1">
        <v>2</v>
      </c>
      <c r="D1161" s="1">
        <v>106.0752</v>
      </c>
      <c r="E1161" s="1"/>
      <c r="F1161" s="1">
        <f t="shared" ref="F1161:F1224" si="18">SUM(D1161*E1161)</f>
        <v>0</v>
      </c>
    </row>
    <row r="1162" spans="1:6" x14ac:dyDescent="0.25">
      <c r="A1162" s="1" t="s">
        <v>2307</v>
      </c>
      <c r="B1162" s="1" t="s">
        <v>2308</v>
      </c>
      <c r="C1162" s="1">
        <v>4</v>
      </c>
      <c r="D1162" s="1">
        <v>79.248400000000004</v>
      </c>
      <c r="E1162" s="1"/>
      <c r="F1162" s="1">
        <f t="shared" si="18"/>
        <v>0</v>
      </c>
    </row>
    <row r="1163" spans="1:6" x14ac:dyDescent="0.25">
      <c r="A1163" s="1" t="s">
        <v>2309</v>
      </c>
      <c r="B1163" s="1" t="s">
        <v>2310</v>
      </c>
      <c r="C1163" s="1">
        <v>15</v>
      </c>
      <c r="D1163" s="1">
        <v>79.248400000000004</v>
      </c>
      <c r="E1163" s="1"/>
      <c r="F1163" s="1">
        <f t="shared" si="18"/>
        <v>0</v>
      </c>
    </row>
    <row r="1164" spans="1:6" x14ac:dyDescent="0.25">
      <c r="A1164" s="1" t="s">
        <v>2311</v>
      </c>
      <c r="B1164" s="1" t="s">
        <v>2312</v>
      </c>
      <c r="C1164" s="1">
        <v>14</v>
      </c>
      <c r="D1164" s="1">
        <v>79.248400000000004</v>
      </c>
      <c r="E1164" s="1"/>
      <c r="F1164" s="1">
        <f t="shared" si="18"/>
        <v>0</v>
      </c>
    </row>
    <row r="1165" spans="1:6" x14ac:dyDescent="0.25">
      <c r="A1165" s="1" t="s">
        <v>2313</v>
      </c>
      <c r="B1165" s="1" t="s">
        <v>2314</v>
      </c>
      <c r="C1165" s="1">
        <v>13</v>
      </c>
      <c r="D1165" s="1">
        <v>79.248400000000004</v>
      </c>
      <c r="E1165" s="1"/>
      <c r="F1165" s="1">
        <f t="shared" si="18"/>
        <v>0</v>
      </c>
    </row>
    <row r="1166" spans="1:6" x14ac:dyDescent="0.25">
      <c r="A1166" s="1" t="s">
        <v>2315</v>
      </c>
      <c r="B1166" s="1" t="s">
        <v>2316</v>
      </c>
      <c r="C1166" s="1">
        <v>10</v>
      </c>
      <c r="D1166" s="1">
        <v>79.248400000000004</v>
      </c>
      <c r="E1166" s="1"/>
      <c r="F1166" s="1">
        <f t="shared" si="18"/>
        <v>0</v>
      </c>
    </row>
    <row r="1167" spans="1:6" x14ac:dyDescent="0.25">
      <c r="A1167" s="1" t="s">
        <v>2317</v>
      </c>
      <c r="B1167" s="1" t="s">
        <v>2318</v>
      </c>
      <c r="C1167" s="1">
        <v>316</v>
      </c>
      <c r="D1167" s="1">
        <v>94.432800000000015</v>
      </c>
      <c r="E1167" s="1"/>
      <c r="F1167" s="1">
        <f t="shared" si="18"/>
        <v>0</v>
      </c>
    </row>
    <row r="1168" spans="1:6" x14ac:dyDescent="0.25">
      <c r="A1168" s="1" t="s">
        <v>2319</v>
      </c>
      <c r="B1168" s="1" t="s">
        <v>2320</v>
      </c>
      <c r="C1168" s="1">
        <v>68</v>
      </c>
      <c r="D1168" s="1">
        <v>94.432800000000015</v>
      </c>
      <c r="E1168" s="1"/>
      <c r="F1168" s="1">
        <f t="shared" si="18"/>
        <v>0</v>
      </c>
    </row>
    <row r="1169" spans="1:6" x14ac:dyDescent="0.25">
      <c r="A1169" s="1" t="s">
        <v>2321</v>
      </c>
      <c r="B1169" s="1" t="s">
        <v>2322</v>
      </c>
      <c r="C1169" s="1">
        <v>57</v>
      </c>
      <c r="D1169" s="1">
        <v>94.432800000000015</v>
      </c>
      <c r="E1169" s="1"/>
      <c r="F1169" s="1">
        <f t="shared" si="18"/>
        <v>0</v>
      </c>
    </row>
    <row r="1170" spans="1:6" x14ac:dyDescent="0.25">
      <c r="A1170" s="1" t="s">
        <v>2323</v>
      </c>
      <c r="B1170" s="1" t="s">
        <v>2324</v>
      </c>
      <c r="C1170" s="1">
        <v>48</v>
      </c>
      <c r="D1170" s="1">
        <v>94.432800000000015</v>
      </c>
      <c r="E1170" s="1"/>
      <c r="F1170" s="1">
        <f t="shared" si="18"/>
        <v>0</v>
      </c>
    </row>
    <row r="1171" spans="1:6" x14ac:dyDescent="0.25">
      <c r="A1171" s="1" t="s">
        <v>2325</v>
      </c>
      <c r="B1171" s="1" t="s">
        <v>2326</v>
      </c>
      <c r="C1171" s="1">
        <v>404</v>
      </c>
      <c r="D1171" s="1">
        <v>94.432800000000015</v>
      </c>
      <c r="E1171" s="1"/>
      <c r="F1171" s="1">
        <f t="shared" si="18"/>
        <v>0</v>
      </c>
    </row>
    <row r="1172" spans="1:6" x14ac:dyDescent="0.25">
      <c r="A1172" s="1" t="s">
        <v>2327</v>
      </c>
      <c r="B1172" s="1" t="s">
        <v>2328</v>
      </c>
      <c r="C1172" s="1">
        <v>33</v>
      </c>
      <c r="D1172" s="1">
        <v>140.602</v>
      </c>
      <c r="E1172" s="1"/>
      <c r="F1172" s="1">
        <f t="shared" si="18"/>
        <v>0</v>
      </c>
    </row>
    <row r="1173" spans="1:6" x14ac:dyDescent="0.25">
      <c r="A1173" s="1" t="s">
        <v>2329</v>
      </c>
      <c r="B1173" s="1" t="s">
        <v>2330</v>
      </c>
      <c r="C1173" s="1">
        <v>19</v>
      </c>
      <c r="D1173" s="1">
        <v>138.90800000000002</v>
      </c>
      <c r="E1173" s="1"/>
      <c r="F1173" s="1">
        <f t="shared" si="18"/>
        <v>0</v>
      </c>
    </row>
    <row r="1174" spans="1:6" x14ac:dyDescent="0.25">
      <c r="A1174" s="1" t="s">
        <v>2331</v>
      </c>
      <c r="B1174" s="1" t="s">
        <v>2332</v>
      </c>
      <c r="C1174" s="1">
        <v>45</v>
      </c>
      <c r="D1174" s="1">
        <v>142.29600000000002</v>
      </c>
      <c r="E1174" s="1"/>
      <c r="F1174" s="1">
        <f t="shared" si="18"/>
        <v>0</v>
      </c>
    </row>
    <row r="1175" spans="1:6" x14ac:dyDescent="0.25">
      <c r="A1175" s="1" t="s">
        <v>2333</v>
      </c>
      <c r="B1175" s="1" t="s">
        <v>2334</v>
      </c>
      <c r="C1175" s="1">
        <v>110</v>
      </c>
      <c r="D1175" s="1">
        <v>142.29600000000002</v>
      </c>
      <c r="E1175" s="1"/>
      <c r="F1175" s="1">
        <f t="shared" si="18"/>
        <v>0</v>
      </c>
    </row>
    <row r="1176" spans="1:6" x14ac:dyDescent="0.25">
      <c r="A1176" s="1" t="s">
        <v>2335</v>
      </c>
      <c r="B1176" s="1" t="s">
        <v>2336</v>
      </c>
      <c r="C1176" s="1">
        <v>12</v>
      </c>
      <c r="D1176" s="1">
        <v>1578.5</v>
      </c>
      <c r="E1176" s="1"/>
      <c r="F1176" s="1">
        <f t="shared" si="18"/>
        <v>0</v>
      </c>
    </row>
    <row r="1177" spans="1:6" x14ac:dyDescent="0.25">
      <c r="A1177" s="1" t="s">
        <v>2337</v>
      </c>
      <c r="B1177" s="1" t="s">
        <v>2338</v>
      </c>
      <c r="C1177" s="1">
        <v>48</v>
      </c>
      <c r="D1177" s="1">
        <v>1022.5600000000001</v>
      </c>
      <c r="E1177" s="1"/>
      <c r="F1177" s="1">
        <f t="shared" si="18"/>
        <v>0</v>
      </c>
    </row>
    <row r="1178" spans="1:6" x14ac:dyDescent="0.25">
      <c r="A1178" s="1" t="s">
        <v>2339</v>
      </c>
      <c r="B1178" s="1" t="s">
        <v>2340</v>
      </c>
      <c r="C1178" s="1">
        <v>48</v>
      </c>
      <c r="D1178" s="1">
        <v>1022.5600000000001</v>
      </c>
      <c r="E1178" s="1"/>
      <c r="F1178" s="1">
        <f t="shared" si="18"/>
        <v>0</v>
      </c>
    </row>
    <row r="1179" spans="1:6" x14ac:dyDescent="0.25">
      <c r="A1179" s="1" t="s">
        <v>2341</v>
      </c>
      <c r="B1179" s="1" t="s">
        <v>2342</v>
      </c>
      <c r="C1179" s="1">
        <v>8</v>
      </c>
      <c r="D1179" s="1">
        <v>530.37599999999998</v>
      </c>
      <c r="E1179" s="1"/>
      <c r="F1179" s="1">
        <f t="shared" si="18"/>
        <v>0</v>
      </c>
    </row>
    <row r="1180" spans="1:6" x14ac:dyDescent="0.25">
      <c r="A1180" s="1" t="s">
        <v>2343</v>
      </c>
      <c r="B1180" s="1" t="s">
        <v>2344</v>
      </c>
      <c r="C1180" s="1">
        <v>9</v>
      </c>
      <c r="D1180" s="1">
        <v>530.37599999999998</v>
      </c>
      <c r="E1180" s="1"/>
      <c r="F1180" s="1">
        <f t="shared" si="18"/>
        <v>0</v>
      </c>
    </row>
    <row r="1181" spans="1:6" x14ac:dyDescent="0.25">
      <c r="A1181" s="1" t="s">
        <v>2345</v>
      </c>
      <c r="B1181" s="1" t="s">
        <v>2346</v>
      </c>
      <c r="C1181" s="1">
        <v>8</v>
      </c>
      <c r="D1181" s="1">
        <v>530.37599999999998</v>
      </c>
      <c r="E1181" s="1"/>
      <c r="F1181" s="1">
        <f t="shared" si="18"/>
        <v>0</v>
      </c>
    </row>
    <row r="1182" spans="1:6" x14ac:dyDescent="0.25">
      <c r="A1182" s="1" t="s">
        <v>2347</v>
      </c>
      <c r="B1182" s="1" t="s">
        <v>2348</v>
      </c>
      <c r="C1182" s="1">
        <v>8</v>
      </c>
      <c r="D1182" s="1">
        <v>530.37599999999998</v>
      </c>
      <c r="E1182" s="1"/>
      <c r="F1182" s="1">
        <f t="shared" si="18"/>
        <v>0</v>
      </c>
    </row>
    <row r="1183" spans="1:6" x14ac:dyDescent="0.25">
      <c r="A1183" s="1" t="s">
        <v>2349</v>
      </c>
      <c r="B1183" s="1" t="s">
        <v>2350</v>
      </c>
      <c r="C1183" s="1">
        <v>17</v>
      </c>
      <c r="D1183" s="1">
        <v>530.37599999999998</v>
      </c>
      <c r="E1183" s="1"/>
      <c r="F1183" s="1">
        <f t="shared" si="18"/>
        <v>0</v>
      </c>
    </row>
    <row r="1184" spans="1:6" x14ac:dyDescent="0.25">
      <c r="A1184" s="1" t="s">
        <v>2351</v>
      </c>
      <c r="B1184" s="1" t="s">
        <v>2352</v>
      </c>
      <c r="C1184" s="1">
        <v>11</v>
      </c>
      <c r="D1184" s="1">
        <v>170.47800000000001</v>
      </c>
      <c r="E1184" s="1"/>
      <c r="F1184" s="1">
        <f t="shared" si="18"/>
        <v>0</v>
      </c>
    </row>
    <row r="1185" spans="1:6" x14ac:dyDescent="0.25">
      <c r="A1185" s="1" t="s">
        <v>2353</v>
      </c>
      <c r="B1185" s="1" t="s">
        <v>2354</v>
      </c>
      <c r="C1185" s="1">
        <v>9</v>
      </c>
      <c r="D1185" s="1">
        <v>172.55700000000002</v>
      </c>
      <c r="E1185" s="1"/>
      <c r="F1185" s="1">
        <f t="shared" si="18"/>
        <v>0</v>
      </c>
    </row>
    <row r="1186" spans="1:6" x14ac:dyDescent="0.25">
      <c r="A1186" s="1" t="s">
        <v>2355</v>
      </c>
      <c r="B1186" s="1" t="s">
        <v>2356</v>
      </c>
      <c r="C1186" s="1">
        <v>14</v>
      </c>
      <c r="D1186" s="1">
        <v>170.47800000000001</v>
      </c>
      <c r="E1186" s="1"/>
      <c r="F1186" s="1">
        <f t="shared" si="18"/>
        <v>0</v>
      </c>
    </row>
    <row r="1187" spans="1:6" x14ac:dyDescent="0.25">
      <c r="A1187" s="1" t="s">
        <v>2357</v>
      </c>
      <c r="B1187" s="1" t="s">
        <v>2358</v>
      </c>
      <c r="C1187" s="1">
        <v>4</v>
      </c>
      <c r="D1187" s="1">
        <v>602.95619999999997</v>
      </c>
      <c r="E1187" s="1"/>
      <c r="F1187" s="1">
        <f t="shared" si="18"/>
        <v>0</v>
      </c>
    </row>
    <row r="1188" spans="1:6" x14ac:dyDescent="0.25">
      <c r="A1188" s="1" t="s">
        <v>2359</v>
      </c>
      <c r="B1188" s="1" t="s">
        <v>2360</v>
      </c>
      <c r="C1188" s="1">
        <v>6</v>
      </c>
      <c r="D1188" s="1">
        <v>3332</v>
      </c>
      <c r="E1188" s="1"/>
      <c r="F1188" s="1">
        <f t="shared" si="18"/>
        <v>0</v>
      </c>
    </row>
    <row r="1189" spans="1:6" x14ac:dyDescent="0.25">
      <c r="A1189" s="1" t="s">
        <v>2361</v>
      </c>
      <c r="B1189" s="1" t="s">
        <v>2362</v>
      </c>
      <c r="C1189" s="1">
        <v>1</v>
      </c>
      <c r="D1189" s="1">
        <v>1549.8559999999998</v>
      </c>
      <c r="E1189" s="1"/>
      <c r="F1189" s="1">
        <f t="shared" si="18"/>
        <v>0</v>
      </c>
    </row>
    <row r="1190" spans="1:6" x14ac:dyDescent="0.25">
      <c r="A1190" s="1" t="s">
        <v>2363</v>
      </c>
      <c r="B1190" s="1" t="s">
        <v>2364</v>
      </c>
      <c r="C1190" s="1">
        <v>2</v>
      </c>
      <c r="D1190" s="1">
        <v>2554.9677999999999</v>
      </c>
      <c r="E1190" s="1"/>
      <c r="F1190" s="1">
        <f t="shared" si="18"/>
        <v>0</v>
      </c>
    </row>
    <row r="1191" spans="1:6" x14ac:dyDescent="0.25">
      <c r="A1191" s="1" t="s">
        <v>2365</v>
      </c>
      <c r="B1191" s="1" t="s">
        <v>2366</v>
      </c>
      <c r="C1191" s="1">
        <v>10</v>
      </c>
      <c r="D1191" s="1">
        <v>724.60079999999994</v>
      </c>
      <c r="E1191" s="1"/>
      <c r="F1191" s="1">
        <f t="shared" si="18"/>
        <v>0</v>
      </c>
    </row>
    <row r="1192" spans="1:6" x14ac:dyDescent="0.25">
      <c r="A1192" s="1" t="s">
        <v>2367</v>
      </c>
      <c r="B1192" s="1" t="s">
        <v>2368</v>
      </c>
      <c r="C1192" s="1">
        <v>12</v>
      </c>
      <c r="D1192" s="1">
        <v>1195.9486000000002</v>
      </c>
      <c r="E1192" s="1"/>
      <c r="F1192" s="1">
        <f t="shared" si="18"/>
        <v>0</v>
      </c>
    </row>
    <row r="1193" spans="1:6" x14ac:dyDescent="0.25">
      <c r="A1193" s="1" t="s">
        <v>2369</v>
      </c>
      <c r="B1193" s="1" t="s">
        <v>2370</v>
      </c>
      <c r="C1193" s="1">
        <v>7</v>
      </c>
      <c r="D1193" s="1">
        <v>249.54159999999999</v>
      </c>
      <c r="E1193" s="1"/>
      <c r="F1193" s="1">
        <f t="shared" si="18"/>
        <v>0</v>
      </c>
    </row>
    <row r="1194" spans="1:6" x14ac:dyDescent="0.25">
      <c r="A1194" s="1" t="s">
        <v>2371</v>
      </c>
      <c r="B1194" s="1" t="s">
        <v>2372</v>
      </c>
      <c r="C1194" s="1">
        <v>1</v>
      </c>
      <c r="D1194" s="1">
        <v>249.54159999999999</v>
      </c>
      <c r="E1194" s="1"/>
      <c r="F1194" s="1">
        <f t="shared" si="18"/>
        <v>0</v>
      </c>
    </row>
    <row r="1195" spans="1:6" x14ac:dyDescent="0.25">
      <c r="A1195" s="1" t="s">
        <v>2373</v>
      </c>
      <c r="B1195" s="1" t="s">
        <v>2374</v>
      </c>
      <c r="C1195" s="1">
        <v>5</v>
      </c>
      <c r="D1195" s="1">
        <v>280.78820000000002</v>
      </c>
      <c r="E1195" s="1"/>
      <c r="F1195" s="1">
        <f t="shared" si="18"/>
        <v>0</v>
      </c>
    </row>
    <row r="1196" spans="1:6" x14ac:dyDescent="0.25">
      <c r="A1196" s="1" t="s">
        <v>2375</v>
      </c>
      <c r="B1196" s="1" t="s">
        <v>2376</v>
      </c>
      <c r="C1196" s="1">
        <v>4</v>
      </c>
      <c r="D1196" s="1">
        <v>261.8</v>
      </c>
      <c r="E1196" s="1"/>
      <c r="F1196" s="1">
        <f t="shared" si="18"/>
        <v>0</v>
      </c>
    </row>
    <row r="1197" spans="1:6" x14ac:dyDescent="0.25">
      <c r="A1197" s="1" t="s">
        <v>2377</v>
      </c>
      <c r="B1197" s="1" t="s">
        <v>2378</v>
      </c>
      <c r="C1197" s="1">
        <v>42</v>
      </c>
      <c r="D1197" s="1">
        <v>78.2012</v>
      </c>
      <c r="E1197" s="1"/>
      <c r="F1197" s="1">
        <f t="shared" si="18"/>
        <v>0</v>
      </c>
    </row>
    <row r="1198" spans="1:6" x14ac:dyDescent="0.25">
      <c r="A1198" s="1" t="s">
        <v>2379</v>
      </c>
      <c r="B1198" s="1" t="s">
        <v>2380</v>
      </c>
      <c r="C1198" s="1">
        <v>8</v>
      </c>
      <c r="D1198" s="1">
        <v>68.99199999999999</v>
      </c>
      <c r="E1198" s="1"/>
      <c r="F1198" s="1">
        <f t="shared" si="18"/>
        <v>0</v>
      </c>
    </row>
    <row r="1199" spans="1:6" x14ac:dyDescent="0.25">
      <c r="A1199" s="1" t="s">
        <v>2381</v>
      </c>
      <c r="B1199" s="1" t="s">
        <v>2382</v>
      </c>
      <c r="C1199" s="1">
        <v>373</v>
      </c>
      <c r="D1199" s="1">
        <v>78.2012</v>
      </c>
      <c r="E1199" s="1"/>
      <c r="F1199" s="1">
        <f t="shared" si="18"/>
        <v>0</v>
      </c>
    </row>
    <row r="1200" spans="1:6" x14ac:dyDescent="0.25">
      <c r="A1200" s="1" t="s">
        <v>2383</v>
      </c>
      <c r="B1200" s="1" t="s">
        <v>2384</v>
      </c>
      <c r="C1200" s="1">
        <v>92</v>
      </c>
      <c r="D1200" s="1">
        <v>68.99199999999999</v>
      </c>
      <c r="E1200" s="1"/>
      <c r="F1200" s="1">
        <f t="shared" si="18"/>
        <v>0</v>
      </c>
    </row>
    <row r="1201" spans="1:6" x14ac:dyDescent="0.25">
      <c r="A1201" s="1" t="s">
        <v>2385</v>
      </c>
      <c r="B1201" s="1" t="s">
        <v>2386</v>
      </c>
      <c r="C1201" s="1">
        <v>24</v>
      </c>
      <c r="D1201" s="1">
        <v>179.33300000000003</v>
      </c>
      <c r="E1201" s="1"/>
      <c r="F1201" s="1">
        <f t="shared" si="18"/>
        <v>0</v>
      </c>
    </row>
    <row r="1202" spans="1:6" x14ac:dyDescent="0.25">
      <c r="A1202" s="1" t="s">
        <v>2387</v>
      </c>
      <c r="B1202" s="1" t="s">
        <v>2388</v>
      </c>
      <c r="C1202" s="1">
        <v>18</v>
      </c>
      <c r="D1202" s="1">
        <v>182.15119999999999</v>
      </c>
      <c r="E1202" s="1"/>
      <c r="F1202" s="1">
        <f t="shared" si="18"/>
        <v>0</v>
      </c>
    </row>
    <row r="1203" spans="1:6" x14ac:dyDescent="0.25">
      <c r="A1203" s="1" t="s">
        <v>2389</v>
      </c>
      <c r="B1203" s="1" t="s">
        <v>2390</v>
      </c>
      <c r="C1203" s="1">
        <v>14</v>
      </c>
      <c r="D1203" s="1">
        <v>179.33300000000003</v>
      </c>
      <c r="E1203" s="1"/>
      <c r="F1203" s="1">
        <f t="shared" si="18"/>
        <v>0</v>
      </c>
    </row>
    <row r="1204" spans="1:6" x14ac:dyDescent="0.25">
      <c r="A1204" s="1" t="s">
        <v>2391</v>
      </c>
      <c r="B1204" s="1" t="s">
        <v>2392</v>
      </c>
      <c r="C1204" s="1">
        <v>6</v>
      </c>
      <c r="D1204" s="1">
        <v>364.67200000000003</v>
      </c>
      <c r="E1204" s="1"/>
      <c r="F1204" s="1">
        <f t="shared" si="18"/>
        <v>0</v>
      </c>
    </row>
    <row r="1205" spans="1:6" x14ac:dyDescent="0.25">
      <c r="A1205" s="1" t="s">
        <v>2393</v>
      </c>
      <c r="B1205" s="1" t="s">
        <v>2394</v>
      </c>
      <c r="C1205" s="1">
        <v>182</v>
      </c>
      <c r="D1205" s="1">
        <v>68.99199999999999</v>
      </c>
      <c r="E1205" s="1"/>
      <c r="F1205" s="1">
        <f t="shared" si="18"/>
        <v>0</v>
      </c>
    </row>
    <row r="1206" spans="1:6" x14ac:dyDescent="0.25">
      <c r="A1206" s="1" t="s">
        <v>2395</v>
      </c>
      <c r="B1206" s="1" t="s">
        <v>2396</v>
      </c>
      <c r="C1206" s="1">
        <v>348</v>
      </c>
      <c r="D1206" s="1">
        <v>68.99199999999999</v>
      </c>
      <c r="E1206" s="1"/>
      <c r="F1206" s="1">
        <f t="shared" si="18"/>
        <v>0</v>
      </c>
    </row>
    <row r="1207" spans="1:6" x14ac:dyDescent="0.25">
      <c r="A1207" s="1" t="s">
        <v>2397</v>
      </c>
      <c r="B1207" s="1" t="s">
        <v>2398</v>
      </c>
      <c r="C1207" s="1">
        <v>11</v>
      </c>
      <c r="D1207" s="1">
        <v>59.798199999999994</v>
      </c>
      <c r="E1207" s="1"/>
      <c r="F1207" s="1">
        <f t="shared" si="18"/>
        <v>0</v>
      </c>
    </row>
    <row r="1208" spans="1:6" x14ac:dyDescent="0.25">
      <c r="A1208" s="1" t="s">
        <v>2399</v>
      </c>
      <c r="B1208" s="1" t="s">
        <v>2400</v>
      </c>
      <c r="C1208" s="1">
        <v>51</v>
      </c>
      <c r="D1208" s="1">
        <v>91.999600000000015</v>
      </c>
      <c r="E1208" s="1"/>
      <c r="F1208" s="1">
        <f t="shared" si="18"/>
        <v>0</v>
      </c>
    </row>
    <row r="1209" spans="1:6" x14ac:dyDescent="0.25">
      <c r="A1209" s="1" t="s">
        <v>2401</v>
      </c>
      <c r="B1209" s="1" t="s">
        <v>2402</v>
      </c>
      <c r="C1209" s="1">
        <v>25</v>
      </c>
      <c r="D1209" s="1">
        <v>81.512200000000007</v>
      </c>
      <c r="E1209" s="1"/>
      <c r="F1209" s="1">
        <f t="shared" si="18"/>
        <v>0</v>
      </c>
    </row>
    <row r="1210" spans="1:6" x14ac:dyDescent="0.25">
      <c r="A1210" s="1" t="s">
        <v>2403</v>
      </c>
      <c r="B1210" s="1" t="s">
        <v>2404</v>
      </c>
      <c r="C1210" s="1">
        <v>4</v>
      </c>
      <c r="D1210" s="1">
        <v>108.6932</v>
      </c>
      <c r="E1210" s="1"/>
      <c r="F1210" s="1">
        <f t="shared" si="18"/>
        <v>0</v>
      </c>
    </row>
    <row r="1211" spans="1:6" x14ac:dyDescent="0.25">
      <c r="A1211" s="1" t="s">
        <v>2405</v>
      </c>
      <c r="B1211" s="1" t="s">
        <v>2406</v>
      </c>
      <c r="C1211" s="1">
        <v>7</v>
      </c>
      <c r="D1211" s="1">
        <v>109.40160000000002</v>
      </c>
      <c r="E1211" s="1"/>
      <c r="F1211" s="1">
        <f t="shared" si="18"/>
        <v>0</v>
      </c>
    </row>
    <row r="1212" spans="1:6" x14ac:dyDescent="0.25">
      <c r="A1212" s="1" t="s">
        <v>2407</v>
      </c>
      <c r="B1212" s="1" t="s">
        <v>2408</v>
      </c>
      <c r="C1212" s="1">
        <v>5</v>
      </c>
      <c r="D1212" s="1">
        <v>1720.9192</v>
      </c>
      <c r="E1212" s="1"/>
      <c r="F1212" s="1">
        <f t="shared" si="18"/>
        <v>0</v>
      </c>
    </row>
    <row r="1213" spans="1:6" x14ac:dyDescent="0.25">
      <c r="A1213" s="1" t="s">
        <v>2409</v>
      </c>
      <c r="B1213" s="1" t="s">
        <v>2410</v>
      </c>
      <c r="C1213" s="1">
        <v>8</v>
      </c>
      <c r="D1213" s="1">
        <v>1720.9192</v>
      </c>
      <c r="E1213" s="1"/>
      <c r="F1213" s="1">
        <f t="shared" si="18"/>
        <v>0</v>
      </c>
    </row>
    <row r="1214" spans="1:6" x14ac:dyDescent="0.25">
      <c r="A1214" s="1" t="s">
        <v>2411</v>
      </c>
      <c r="B1214" s="1" t="s">
        <v>2412</v>
      </c>
      <c r="C1214" s="1">
        <v>9</v>
      </c>
      <c r="D1214" s="1">
        <v>1811.502</v>
      </c>
      <c r="E1214" s="1"/>
      <c r="F1214" s="1">
        <f t="shared" si="18"/>
        <v>0</v>
      </c>
    </row>
    <row r="1215" spans="1:6" x14ac:dyDescent="0.25">
      <c r="A1215" s="1" t="s">
        <v>2413</v>
      </c>
      <c r="B1215" s="1" t="s">
        <v>2414</v>
      </c>
      <c r="C1215" s="1">
        <v>8</v>
      </c>
      <c r="D1215" s="1">
        <v>1934.0706000000002</v>
      </c>
      <c r="E1215" s="1"/>
      <c r="F1215" s="1">
        <f t="shared" si="18"/>
        <v>0</v>
      </c>
    </row>
    <row r="1216" spans="1:6" x14ac:dyDescent="0.25">
      <c r="A1216" s="1" t="s">
        <v>2415</v>
      </c>
      <c r="B1216" s="1" t="s">
        <v>2416</v>
      </c>
      <c r="C1216" s="1">
        <v>9</v>
      </c>
      <c r="D1216" s="1">
        <v>1934.0706000000002</v>
      </c>
      <c r="E1216" s="1"/>
      <c r="F1216" s="1">
        <f t="shared" si="18"/>
        <v>0</v>
      </c>
    </row>
    <row r="1217" spans="1:6" x14ac:dyDescent="0.25">
      <c r="A1217" s="1" t="s">
        <v>2417</v>
      </c>
      <c r="B1217" s="1" t="s">
        <v>2418</v>
      </c>
      <c r="C1217" s="1">
        <v>9</v>
      </c>
      <c r="D1217" s="1">
        <v>1934.0706000000002</v>
      </c>
      <c r="E1217" s="1"/>
      <c r="F1217" s="1">
        <f t="shared" si="18"/>
        <v>0</v>
      </c>
    </row>
    <row r="1218" spans="1:6" x14ac:dyDescent="0.25">
      <c r="A1218" s="1" t="s">
        <v>2419</v>
      </c>
      <c r="B1218" s="1" t="s">
        <v>2420</v>
      </c>
      <c r="C1218" s="1">
        <v>7</v>
      </c>
      <c r="D1218" s="1">
        <v>1274.2113999999999</v>
      </c>
      <c r="E1218" s="1"/>
      <c r="F1218" s="1">
        <f t="shared" si="18"/>
        <v>0</v>
      </c>
    </row>
    <row r="1219" spans="1:6" x14ac:dyDescent="0.25">
      <c r="A1219" s="1" t="s">
        <v>2421</v>
      </c>
      <c r="B1219" s="1" t="s">
        <v>2422</v>
      </c>
      <c r="C1219" s="1">
        <v>1</v>
      </c>
      <c r="D1219" s="1">
        <v>1274.2113999999999</v>
      </c>
      <c r="E1219" s="1"/>
      <c r="F1219" s="1">
        <f t="shared" si="18"/>
        <v>0</v>
      </c>
    </row>
    <row r="1220" spans="1:6" x14ac:dyDescent="0.25">
      <c r="A1220" s="1" t="s">
        <v>2423</v>
      </c>
      <c r="B1220" s="1" t="s">
        <v>2424</v>
      </c>
      <c r="C1220" s="1">
        <v>10</v>
      </c>
      <c r="D1220" s="1">
        <v>1698.2811999999999</v>
      </c>
      <c r="E1220" s="1"/>
      <c r="F1220" s="1">
        <f t="shared" si="18"/>
        <v>0</v>
      </c>
    </row>
    <row r="1221" spans="1:6" x14ac:dyDescent="0.25">
      <c r="A1221" s="1" t="s">
        <v>2425</v>
      </c>
      <c r="B1221" s="1" t="s">
        <v>2426</v>
      </c>
      <c r="C1221" s="1">
        <v>10</v>
      </c>
      <c r="D1221" s="1">
        <v>2264.3697999999999</v>
      </c>
      <c r="E1221" s="1"/>
      <c r="F1221" s="1">
        <f t="shared" si="18"/>
        <v>0</v>
      </c>
    </row>
    <row r="1222" spans="1:6" x14ac:dyDescent="0.25">
      <c r="A1222" s="1" t="s">
        <v>2427</v>
      </c>
      <c r="B1222" s="1" t="s">
        <v>2428</v>
      </c>
      <c r="C1222" s="1">
        <v>10</v>
      </c>
      <c r="D1222" s="1">
        <v>2264.3697999999999</v>
      </c>
      <c r="E1222" s="1"/>
      <c r="F1222" s="1">
        <f t="shared" si="18"/>
        <v>0</v>
      </c>
    </row>
    <row r="1223" spans="1:6" x14ac:dyDescent="0.25">
      <c r="A1223" s="1" t="s">
        <v>2429</v>
      </c>
      <c r="B1223" s="1" t="s">
        <v>2430</v>
      </c>
      <c r="C1223" s="1">
        <v>15</v>
      </c>
      <c r="D1223" s="1">
        <v>118.58</v>
      </c>
      <c r="E1223" s="1"/>
      <c r="F1223" s="1">
        <f t="shared" si="18"/>
        <v>0</v>
      </c>
    </row>
    <row r="1224" spans="1:6" x14ac:dyDescent="0.25">
      <c r="A1224" s="1" t="s">
        <v>2431</v>
      </c>
      <c r="B1224" s="1" t="s">
        <v>2432</v>
      </c>
      <c r="C1224" s="1">
        <v>5</v>
      </c>
      <c r="D1224" s="1">
        <v>122.6764</v>
      </c>
      <c r="E1224" s="1"/>
      <c r="F1224" s="1">
        <f t="shared" si="18"/>
        <v>0</v>
      </c>
    </row>
    <row r="1225" spans="1:6" x14ac:dyDescent="0.25">
      <c r="A1225" s="1" t="s">
        <v>2433</v>
      </c>
      <c r="B1225" s="1" t="s">
        <v>2434</v>
      </c>
      <c r="C1225" s="1">
        <v>8</v>
      </c>
      <c r="D1225" s="1">
        <v>122.6764</v>
      </c>
      <c r="E1225" s="1"/>
      <c r="F1225" s="1">
        <f t="shared" ref="F1225:F1288" si="19">SUM(D1225*E1225)</f>
        <v>0</v>
      </c>
    </row>
    <row r="1226" spans="1:6" x14ac:dyDescent="0.25">
      <c r="A1226" s="1" t="s">
        <v>2435</v>
      </c>
      <c r="B1226" s="1" t="s">
        <v>2436</v>
      </c>
      <c r="C1226" s="1">
        <v>7</v>
      </c>
      <c r="D1226" s="1">
        <v>129.20600000000002</v>
      </c>
      <c r="E1226" s="1"/>
      <c r="F1226" s="1">
        <f t="shared" si="19"/>
        <v>0</v>
      </c>
    </row>
    <row r="1227" spans="1:6" x14ac:dyDescent="0.25">
      <c r="A1227" s="1" t="s">
        <v>2437</v>
      </c>
      <c r="B1227" s="1" t="s">
        <v>2438</v>
      </c>
      <c r="C1227" s="1">
        <v>13</v>
      </c>
      <c r="D1227" s="1">
        <v>121.84480000000001</v>
      </c>
      <c r="E1227" s="1"/>
      <c r="F1227" s="1">
        <f t="shared" si="19"/>
        <v>0</v>
      </c>
    </row>
    <row r="1228" spans="1:6" x14ac:dyDescent="0.25">
      <c r="A1228" s="1" t="s">
        <v>2439</v>
      </c>
      <c r="B1228" s="1" t="s">
        <v>2440</v>
      </c>
      <c r="C1228" s="1">
        <v>6</v>
      </c>
      <c r="D1228" s="1">
        <v>219.37299999999999</v>
      </c>
      <c r="E1228" s="1"/>
      <c r="F1228" s="1">
        <f t="shared" si="19"/>
        <v>0</v>
      </c>
    </row>
    <row r="1229" spans="1:6" x14ac:dyDescent="0.25">
      <c r="A1229" s="1" t="s">
        <v>2441</v>
      </c>
      <c r="B1229" s="1" t="s">
        <v>2442</v>
      </c>
      <c r="C1229" s="1">
        <v>22</v>
      </c>
      <c r="D1229" s="1">
        <v>108.339</v>
      </c>
      <c r="E1229" s="1"/>
      <c r="F1229" s="1">
        <f t="shared" si="19"/>
        <v>0</v>
      </c>
    </row>
    <row r="1230" spans="1:6" x14ac:dyDescent="0.25">
      <c r="A1230" s="1" t="s">
        <v>2443</v>
      </c>
      <c r="B1230" s="1" t="s">
        <v>2444</v>
      </c>
      <c r="C1230" s="1">
        <v>20</v>
      </c>
      <c r="D1230" s="1">
        <v>108.339</v>
      </c>
      <c r="E1230" s="1"/>
      <c r="F1230" s="1">
        <f t="shared" si="19"/>
        <v>0</v>
      </c>
    </row>
    <row r="1231" spans="1:6" x14ac:dyDescent="0.25">
      <c r="A1231" s="1" t="s">
        <v>2445</v>
      </c>
      <c r="B1231" s="1" t="s">
        <v>2446</v>
      </c>
      <c r="C1231" s="1">
        <v>9</v>
      </c>
      <c r="D1231" s="1">
        <v>172.26439999999999</v>
      </c>
      <c r="E1231" s="1"/>
      <c r="F1231" s="1">
        <f t="shared" si="19"/>
        <v>0</v>
      </c>
    </row>
    <row r="1232" spans="1:6" x14ac:dyDescent="0.25">
      <c r="A1232" s="1" t="s">
        <v>2447</v>
      </c>
      <c r="B1232" s="1" t="s">
        <v>2448</v>
      </c>
      <c r="C1232" s="1">
        <v>4</v>
      </c>
      <c r="D1232" s="1">
        <v>172.26439999999999</v>
      </c>
      <c r="E1232" s="1"/>
      <c r="F1232" s="1">
        <f t="shared" si="19"/>
        <v>0</v>
      </c>
    </row>
    <row r="1233" spans="1:6" x14ac:dyDescent="0.25">
      <c r="A1233" s="1" t="s">
        <v>2449</v>
      </c>
      <c r="B1233" s="1" t="s">
        <v>2450</v>
      </c>
      <c r="C1233" s="1">
        <v>1</v>
      </c>
      <c r="D1233" s="1">
        <v>172.26439999999999</v>
      </c>
      <c r="E1233" s="1"/>
      <c r="F1233" s="1">
        <f t="shared" si="19"/>
        <v>0</v>
      </c>
    </row>
    <row r="1234" spans="1:6" x14ac:dyDescent="0.25">
      <c r="A1234" s="1" t="s">
        <v>2451</v>
      </c>
      <c r="B1234" s="1" t="s">
        <v>2452</v>
      </c>
      <c r="C1234" s="1">
        <v>9</v>
      </c>
      <c r="D1234" s="1">
        <v>112.85119999999999</v>
      </c>
      <c r="E1234" s="1"/>
      <c r="F1234" s="1">
        <f t="shared" si="19"/>
        <v>0</v>
      </c>
    </row>
    <row r="1235" spans="1:6" x14ac:dyDescent="0.25">
      <c r="A1235" s="1" t="s">
        <v>2453</v>
      </c>
      <c r="B1235" s="1" t="s">
        <v>2454</v>
      </c>
      <c r="C1235" s="1">
        <v>5</v>
      </c>
      <c r="D1235" s="1">
        <v>112.85119999999999</v>
      </c>
      <c r="E1235" s="1"/>
      <c r="F1235" s="1">
        <f t="shared" si="19"/>
        <v>0</v>
      </c>
    </row>
    <row r="1236" spans="1:6" x14ac:dyDescent="0.25">
      <c r="A1236" s="1" t="s">
        <v>2455</v>
      </c>
      <c r="B1236" s="1" t="s">
        <v>2456</v>
      </c>
      <c r="C1236" s="1">
        <v>7</v>
      </c>
      <c r="D1236" s="1">
        <v>141.68</v>
      </c>
      <c r="E1236" s="1"/>
      <c r="F1236" s="1">
        <f t="shared" si="19"/>
        <v>0</v>
      </c>
    </row>
    <row r="1237" spans="1:6" x14ac:dyDescent="0.25">
      <c r="A1237" s="1" t="s">
        <v>2457</v>
      </c>
      <c r="B1237" s="1" t="s">
        <v>2458</v>
      </c>
      <c r="C1237" s="1">
        <v>16</v>
      </c>
      <c r="D1237" s="1">
        <v>157.98860000000002</v>
      </c>
      <c r="E1237" s="1"/>
      <c r="F1237" s="1">
        <f t="shared" si="19"/>
        <v>0</v>
      </c>
    </row>
    <row r="1238" spans="1:6" x14ac:dyDescent="0.25">
      <c r="A1238" s="1" t="s">
        <v>2459</v>
      </c>
      <c r="B1238" s="1" t="s">
        <v>2460</v>
      </c>
      <c r="C1238" s="1">
        <v>7</v>
      </c>
      <c r="D1238" s="1">
        <v>161.51519999999999</v>
      </c>
      <c r="E1238" s="1"/>
      <c r="F1238" s="1">
        <f t="shared" si="19"/>
        <v>0</v>
      </c>
    </row>
    <row r="1239" spans="1:6" x14ac:dyDescent="0.25">
      <c r="A1239" s="1" t="s">
        <v>2461</v>
      </c>
      <c r="B1239" s="1" t="s">
        <v>2462</v>
      </c>
      <c r="C1239" s="1">
        <v>6</v>
      </c>
      <c r="D1239" s="1">
        <v>161.51519999999999</v>
      </c>
      <c r="E1239" s="1"/>
      <c r="F1239" s="1">
        <f t="shared" si="19"/>
        <v>0</v>
      </c>
    </row>
    <row r="1240" spans="1:6" x14ac:dyDescent="0.25">
      <c r="A1240" s="1" t="s">
        <v>2463</v>
      </c>
      <c r="B1240" s="1" t="s">
        <v>2464</v>
      </c>
      <c r="C1240" s="1">
        <v>11</v>
      </c>
      <c r="D1240" s="1">
        <v>112.497</v>
      </c>
      <c r="E1240" s="1"/>
      <c r="F1240" s="1">
        <f t="shared" si="19"/>
        <v>0</v>
      </c>
    </row>
    <row r="1241" spans="1:6" x14ac:dyDescent="0.25">
      <c r="A1241" s="1" t="s">
        <v>2465</v>
      </c>
      <c r="B1241" s="1" t="s">
        <v>2466</v>
      </c>
      <c r="C1241" s="1">
        <v>13</v>
      </c>
      <c r="D1241" s="1">
        <v>150.73519999999999</v>
      </c>
      <c r="E1241" s="1"/>
      <c r="F1241" s="1">
        <f t="shared" si="19"/>
        <v>0</v>
      </c>
    </row>
    <row r="1242" spans="1:6" x14ac:dyDescent="0.25">
      <c r="A1242" s="1" t="s">
        <v>2467</v>
      </c>
      <c r="B1242" s="1" t="s">
        <v>2468</v>
      </c>
      <c r="C1242" s="1">
        <v>11</v>
      </c>
      <c r="D1242" s="1">
        <v>150.73519999999999</v>
      </c>
      <c r="E1242" s="1"/>
      <c r="F1242" s="1">
        <f t="shared" si="19"/>
        <v>0</v>
      </c>
    </row>
    <row r="1243" spans="1:6" x14ac:dyDescent="0.25">
      <c r="A1243" s="1" t="s">
        <v>2469</v>
      </c>
      <c r="B1243" s="1" t="s">
        <v>2470</v>
      </c>
      <c r="C1243" s="1">
        <v>5</v>
      </c>
      <c r="D1243" s="1">
        <v>981.96559999999988</v>
      </c>
      <c r="E1243" s="1"/>
      <c r="F1243" s="1">
        <f t="shared" si="19"/>
        <v>0</v>
      </c>
    </row>
    <row r="1244" spans="1:6" x14ac:dyDescent="0.25">
      <c r="A1244" s="1" t="s">
        <v>2471</v>
      </c>
      <c r="B1244" s="1" t="s">
        <v>2472</v>
      </c>
      <c r="C1244" s="1">
        <v>10</v>
      </c>
      <c r="D1244" s="1">
        <v>1033.6480000000001</v>
      </c>
      <c r="E1244" s="1"/>
      <c r="F1244" s="1">
        <f t="shared" si="19"/>
        <v>0</v>
      </c>
    </row>
    <row r="1245" spans="1:6" x14ac:dyDescent="0.25">
      <c r="A1245" s="1" t="s">
        <v>2473</v>
      </c>
      <c r="B1245" s="1" t="s">
        <v>2474</v>
      </c>
      <c r="C1245" s="1">
        <v>17</v>
      </c>
      <c r="D1245" s="1">
        <v>826.17920000000004</v>
      </c>
      <c r="E1245" s="1"/>
      <c r="F1245" s="1">
        <f t="shared" si="19"/>
        <v>0</v>
      </c>
    </row>
    <row r="1246" spans="1:6" x14ac:dyDescent="0.25">
      <c r="A1246" s="1" t="s">
        <v>2475</v>
      </c>
      <c r="B1246" s="1" t="s">
        <v>2476</v>
      </c>
      <c r="C1246" s="1">
        <v>33</v>
      </c>
      <c r="D1246" s="1">
        <v>257.4572</v>
      </c>
      <c r="E1246" s="1"/>
      <c r="F1246" s="1">
        <f t="shared" si="19"/>
        <v>0</v>
      </c>
    </row>
    <row r="1247" spans="1:6" x14ac:dyDescent="0.25">
      <c r="A1247" s="1" t="s">
        <v>2477</v>
      </c>
      <c r="B1247" s="1" t="s">
        <v>2478</v>
      </c>
      <c r="C1247" s="1">
        <v>29</v>
      </c>
      <c r="D1247" s="1">
        <v>265.55760000000004</v>
      </c>
      <c r="E1247" s="1"/>
      <c r="F1247" s="1">
        <f t="shared" si="19"/>
        <v>0</v>
      </c>
    </row>
    <row r="1248" spans="1:6" x14ac:dyDescent="0.25">
      <c r="A1248" s="1" t="s">
        <v>2479</v>
      </c>
      <c r="B1248" s="1" t="s">
        <v>2480</v>
      </c>
      <c r="C1248" s="1">
        <v>48</v>
      </c>
      <c r="D1248" s="1">
        <v>224.7784</v>
      </c>
      <c r="E1248" s="1"/>
      <c r="F1248" s="1">
        <f t="shared" si="19"/>
        <v>0</v>
      </c>
    </row>
    <row r="1249" spans="1:6" x14ac:dyDescent="0.25">
      <c r="A1249" s="1" t="s">
        <v>2481</v>
      </c>
      <c r="B1249" s="1" t="s">
        <v>2482</v>
      </c>
      <c r="C1249" s="1">
        <v>54</v>
      </c>
      <c r="D1249" s="1">
        <v>224.7784</v>
      </c>
      <c r="E1249" s="1"/>
      <c r="F1249" s="1">
        <f t="shared" si="19"/>
        <v>0</v>
      </c>
    </row>
    <row r="1250" spans="1:6" x14ac:dyDescent="0.25">
      <c r="A1250" s="1" t="s">
        <v>2483</v>
      </c>
      <c r="B1250" s="1" t="s">
        <v>2484</v>
      </c>
      <c r="C1250" s="1">
        <v>70</v>
      </c>
      <c r="D1250" s="1">
        <v>124.0932</v>
      </c>
      <c r="E1250" s="1"/>
      <c r="F1250" s="1">
        <f t="shared" si="19"/>
        <v>0</v>
      </c>
    </row>
    <row r="1251" spans="1:6" x14ac:dyDescent="0.25">
      <c r="A1251" s="1" t="s">
        <v>2485</v>
      </c>
      <c r="B1251" s="1" t="s">
        <v>2486</v>
      </c>
      <c r="C1251" s="1">
        <v>103</v>
      </c>
      <c r="D1251" s="1">
        <v>124.0932</v>
      </c>
      <c r="E1251" s="1"/>
      <c r="F1251" s="1">
        <f t="shared" si="19"/>
        <v>0</v>
      </c>
    </row>
    <row r="1252" spans="1:6" x14ac:dyDescent="0.25">
      <c r="A1252" s="1" t="s">
        <v>2487</v>
      </c>
      <c r="B1252" s="1" t="s">
        <v>2488</v>
      </c>
      <c r="C1252" s="1">
        <v>23</v>
      </c>
      <c r="D1252" s="1">
        <v>186.01660000000004</v>
      </c>
      <c r="E1252" s="1"/>
      <c r="F1252" s="1">
        <f t="shared" si="19"/>
        <v>0</v>
      </c>
    </row>
    <row r="1253" spans="1:6" x14ac:dyDescent="0.25">
      <c r="A1253" s="1" t="s">
        <v>2489</v>
      </c>
      <c r="B1253" s="1" t="s">
        <v>2490</v>
      </c>
      <c r="C1253" s="1">
        <v>2</v>
      </c>
      <c r="D1253" s="1">
        <v>273.14980000000003</v>
      </c>
      <c r="E1253" s="1"/>
      <c r="F1253" s="1">
        <f t="shared" si="19"/>
        <v>0</v>
      </c>
    </row>
    <row r="1254" spans="1:6" x14ac:dyDescent="0.25">
      <c r="A1254" s="1" t="s">
        <v>2491</v>
      </c>
      <c r="B1254" s="1" t="s">
        <v>2492</v>
      </c>
      <c r="C1254" s="1">
        <v>72</v>
      </c>
      <c r="D1254" s="1">
        <v>169.87739999999999</v>
      </c>
      <c r="E1254" s="1"/>
      <c r="F1254" s="1">
        <f t="shared" si="19"/>
        <v>0</v>
      </c>
    </row>
    <row r="1255" spans="1:6" x14ac:dyDescent="0.25">
      <c r="A1255" s="1" t="s">
        <v>2493</v>
      </c>
      <c r="B1255" s="1" t="s">
        <v>2494</v>
      </c>
      <c r="C1255" s="1">
        <v>79</v>
      </c>
      <c r="D1255" s="1">
        <v>164.8262</v>
      </c>
      <c r="E1255" s="1"/>
      <c r="F1255" s="1">
        <f t="shared" si="19"/>
        <v>0</v>
      </c>
    </row>
    <row r="1256" spans="1:6" x14ac:dyDescent="0.25">
      <c r="A1256" s="1" t="s">
        <v>2495</v>
      </c>
      <c r="B1256" s="1" t="s">
        <v>2496</v>
      </c>
      <c r="C1256" s="1">
        <v>1</v>
      </c>
      <c r="D1256" s="1">
        <v>768.44459999999992</v>
      </c>
      <c r="E1256" s="1"/>
      <c r="F1256" s="1">
        <f t="shared" si="19"/>
        <v>0</v>
      </c>
    </row>
    <row r="1257" spans="1:6" x14ac:dyDescent="0.25">
      <c r="A1257" s="1" t="s">
        <v>2497</v>
      </c>
      <c r="B1257" s="1" t="s">
        <v>2498</v>
      </c>
      <c r="C1257" s="1">
        <v>18</v>
      </c>
      <c r="D1257" s="1">
        <v>817.26260000000013</v>
      </c>
      <c r="E1257" s="1"/>
      <c r="F1257" s="1">
        <f t="shared" si="19"/>
        <v>0</v>
      </c>
    </row>
    <row r="1258" spans="1:6" x14ac:dyDescent="0.25">
      <c r="A1258" s="1" t="s">
        <v>2499</v>
      </c>
      <c r="B1258" s="1" t="s">
        <v>2500</v>
      </c>
      <c r="C1258" s="1">
        <v>89</v>
      </c>
      <c r="D1258" s="1">
        <v>206.54480000000001</v>
      </c>
      <c r="E1258" s="1"/>
      <c r="F1258" s="1">
        <f t="shared" si="19"/>
        <v>0</v>
      </c>
    </row>
    <row r="1259" spans="1:6" x14ac:dyDescent="0.25">
      <c r="A1259" s="1" t="s">
        <v>2501</v>
      </c>
      <c r="B1259" s="1" t="s">
        <v>2502</v>
      </c>
      <c r="C1259" s="1">
        <v>50</v>
      </c>
      <c r="D1259" s="1">
        <v>194.24019999999999</v>
      </c>
      <c r="E1259" s="1"/>
      <c r="F1259" s="1">
        <f t="shared" si="19"/>
        <v>0</v>
      </c>
    </row>
    <row r="1260" spans="1:6" x14ac:dyDescent="0.25">
      <c r="A1260" s="1" t="s">
        <v>2503</v>
      </c>
      <c r="B1260" s="1" t="s">
        <v>2504</v>
      </c>
      <c r="C1260" s="1">
        <v>45</v>
      </c>
      <c r="D1260" s="1">
        <v>165.42679999999999</v>
      </c>
      <c r="E1260" s="1"/>
      <c r="F1260" s="1">
        <f t="shared" si="19"/>
        <v>0</v>
      </c>
    </row>
    <row r="1261" spans="1:6" x14ac:dyDescent="0.25">
      <c r="A1261" s="1" t="s">
        <v>2505</v>
      </c>
      <c r="B1261" s="1" t="s">
        <v>2506</v>
      </c>
      <c r="C1261" s="1">
        <v>40</v>
      </c>
      <c r="D1261" s="1">
        <v>165.42679999999999</v>
      </c>
      <c r="E1261" s="1"/>
      <c r="F1261" s="1">
        <f t="shared" si="19"/>
        <v>0</v>
      </c>
    </row>
    <row r="1262" spans="1:6" x14ac:dyDescent="0.25">
      <c r="A1262" s="1" t="s">
        <v>2507</v>
      </c>
      <c r="B1262" s="1" t="s">
        <v>2508</v>
      </c>
      <c r="C1262" s="1">
        <v>43</v>
      </c>
      <c r="D1262" s="1">
        <v>165.42679999999999</v>
      </c>
      <c r="E1262" s="1"/>
      <c r="F1262" s="1">
        <f t="shared" si="19"/>
        <v>0</v>
      </c>
    </row>
    <row r="1263" spans="1:6" x14ac:dyDescent="0.25">
      <c r="A1263" s="1" t="s">
        <v>2509</v>
      </c>
      <c r="B1263" s="1" t="s">
        <v>2510</v>
      </c>
      <c r="C1263" s="1">
        <v>8</v>
      </c>
      <c r="D1263" s="1">
        <v>993.03820000000007</v>
      </c>
      <c r="E1263" s="1"/>
      <c r="F1263" s="1">
        <f t="shared" si="19"/>
        <v>0</v>
      </c>
    </row>
    <row r="1264" spans="1:6" x14ac:dyDescent="0.25">
      <c r="A1264" s="1" t="s">
        <v>2511</v>
      </c>
      <c r="B1264" s="1" t="s">
        <v>2512</v>
      </c>
      <c r="C1264" s="1">
        <v>11</v>
      </c>
      <c r="D1264" s="1">
        <v>516.85479999999995</v>
      </c>
      <c r="E1264" s="1"/>
      <c r="F1264" s="1">
        <f t="shared" si="19"/>
        <v>0</v>
      </c>
    </row>
    <row r="1265" spans="1:6" x14ac:dyDescent="0.25">
      <c r="A1265" s="1" t="s">
        <v>2513</v>
      </c>
      <c r="B1265" s="1" t="s">
        <v>2514</v>
      </c>
      <c r="C1265" s="1">
        <v>4</v>
      </c>
      <c r="D1265" s="1">
        <v>1309</v>
      </c>
      <c r="E1265" s="1"/>
      <c r="F1265" s="1">
        <f t="shared" si="19"/>
        <v>0</v>
      </c>
    </row>
    <row r="1266" spans="1:6" x14ac:dyDescent="0.25">
      <c r="A1266" s="1" t="s">
        <v>2515</v>
      </c>
      <c r="B1266" s="1" t="s">
        <v>2516</v>
      </c>
      <c r="C1266" s="1">
        <v>1</v>
      </c>
      <c r="D1266" s="1">
        <v>902.76340000000016</v>
      </c>
      <c r="E1266" s="1"/>
      <c r="F1266" s="1">
        <f t="shared" si="19"/>
        <v>0</v>
      </c>
    </row>
    <row r="1267" spans="1:6" x14ac:dyDescent="0.25">
      <c r="A1267" s="1" t="s">
        <v>2517</v>
      </c>
      <c r="B1267" s="1" t="s">
        <v>2518</v>
      </c>
      <c r="C1267" s="1">
        <v>1</v>
      </c>
      <c r="D1267" s="1">
        <v>870.5465999999999</v>
      </c>
      <c r="E1267" s="1"/>
      <c r="F1267" s="1">
        <f t="shared" si="19"/>
        <v>0</v>
      </c>
    </row>
    <row r="1268" spans="1:6" x14ac:dyDescent="0.25">
      <c r="A1268" s="1" t="s">
        <v>2519</v>
      </c>
      <c r="B1268" s="1" t="s">
        <v>2520</v>
      </c>
      <c r="C1268" s="1">
        <v>11</v>
      </c>
      <c r="D1268" s="1">
        <v>86.163000000000011</v>
      </c>
      <c r="E1268" s="1"/>
      <c r="F1268" s="1">
        <f t="shared" si="19"/>
        <v>0</v>
      </c>
    </row>
    <row r="1269" spans="1:6" x14ac:dyDescent="0.25">
      <c r="A1269" s="1" t="s">
        <v>2521</v>
      </c>
      <c r="B1269" s="1" t="s">
        <v>2522</v>
      </c>
      <c r="C1269" s="1">
        <v>8</v>
      </c>
      <c r="D1269" s="1">
        <v>896.69580000000008</v>
      </c>
      <c r="E1269" s="1"/>
      <c r="F1269" s="1">
        <f t="shared" si="19"/>
        <v>0</v>
      </c>
    </row>
    <row r="1270" spans="1:6" x14ac:dyDescent="0.25">
      <c r="A1270" s="1" t="s">
        <v>2523</v>
      </c>
      <c r="B1270" s="1" t="s">
        <v>2524</v>
      </c>
      <c r="C1270" s="1">
        <v>1</v>
      </c>
      <c r="D1270" s="1">
        <v>388.28019999999998</v>
      </c>
      <c r="E1270" s="1"/>
      <c r="F1270" s="1">
        <f t="shared" si="19"/>
        <v>0</v>
      </c>
    </row>
    <row r="1271" spans="1:6" x14ac:dyDescent="0.25">
      <c r="A1271" s="1" t="s">
        <v>2525</v>
      </c>
      <c r="B1271" s="1" t="s">
        <v>2526</v>
      </c>
      <c r="C1271" s="1">
        <v>18</v>
      </c>
      <c r="D1271" s="1">
        <v>600.9233999999999</v>
      </c>
      <c r="E1271" s="1"/>
      <c r="F1271" s="1">
        <f t="shared" si="19"/>
        <v>0</v>
      </c>
    </row>
    <row r="1272" spans="1:6" x14ac:dyDescent="0.25">
      <c r="A1272" s="1" t="s">
        <v>2527</v>
      </c>
      <c r="B1272" s="1" t="s">
        <v>2528</v>
      </c>
      <c r="C1272" s="1">
        <v>52</v>
      </c>
      <c r="D1272" s="1">
        <v>109.40160000000002</v>
      </c>
      <c r="E1272" s="1"/>
      <c r="F1272" s="1">
        <f t="shared" si="19"/>
        <v>0</v>
      </c>
    </row>
    <row r="1273" spans="1:6" x14ac:dyDescent="0.25">
      <c r="A1273" s="1" t="s">
        <v>2529</v>
      </c>
      <c r="B1273" s="1" t="s">
        <v>2530</v>
      </c>
      <c r="C1273" s="1">
        <v>56</v>
      </c>
      <c r="D1273" s="1">
        <v>109.40160000000002</v>
      </c>
      <c r="E1273" s="1"/>
      <c r="F1273" s="1">
        <f t="shared" si="19"/>
        <v>0</v>
      </c>
    </row>
    <row r="1274" spans="1:6" x14ac:dyDescent="0.25">
      <c r="A1274" s="1" t="s">
        <v>2531</v>
      </c>
      <c r="B1274" s="1" t="s">
        <v>2532</v>
      </c>
      <c r="C1274" s="1">
        <v>6</v>
      </c>
      <c r="D1274" s="1">
        <v>109.40160000000002</v>
      </c>
      <c r="E1274" s="1"/>
      <c r="F1274" s="1">
        <f t="shared" si="19"/>
        <v>0</v>
      </c>
    </row>
    <row r="1275" spans="1:6" x14ac:dyDescent="0.25">
      <c r="A1275" s="1" t="s">
        <v>2533</v>
      </c>
      <c r="B1275" s="1" t="s">
        <v>2534</v>
      </c>
      <c r="C1275" s="1">
        <v>94</v>
      </c>
      <c r="D1275" s="1">
        <v>109.40160000000002</v>
      </c>
      <c r="E1275" s="1"/>
      <c r="F1275" s="1">
        <f t="shared" si="19"/>
        <v>0</v>
      </c>
    </row>
    <row r="1276" spans="1:6" x14ac:dyDescent="0.25">
      <c r="A1276" s="1" t="s">
        <v>2535</v>
      </c>
      <c r="B1276" s="1" t="s">
        <v>2536</v>
      </c>
      <c r="C1276" s="1">
        <v>14</v>
      </c>
      <c r="D1276" s="1">
        <v>145.86879999999999</v>
      </c>
      <c r="E1276" s="1"/>
      <c r="F1276" s="1">
        <f t="shared" si="19"/>
        <v>0</v>
      </c>
    </row>
    <row r="1277" spans="1:6" x14ac:dyDescent="0.25">
      <c r="A1277" s="1" t="s">
        <v>2537</v>
      </c>
      <c r="B1277" s="1" t="s">
        <v>2538</v>
      </c>
      <c r="C1277" s="1">
        <v>16</v>
      </c>
      <c r="D1277" s="1">
        <v>145.86879999999999</v>
      </c>
      <c r="E1277" s="1"/>
      <c r="F1277" s="1">
        <f t="shared" si="19"/>
        <v>0</v>
      </c>
    </row>
    <row r="1278" spans="1:6" x14ac:dyDescent="0.25">
      <c r="A1278" s="1" t="s">
        <v>2539</v>
      </c>
      <c r="B1278" s="1" t="s">
        <v>2540</v>
      </c>
      <c r="C1278" s="1">
        <v>19</v>
      </c>
      <c r="D1278" s="1">
        <v>136.75200000000001</v>
      </c>
      <c r="E1278" s="1"/>
      <c r="F1278" s="1">
        <f t="shared" si="19"/>
        <v>0</v>
      </c>
    </row>
    <row r="1279" spans="1:6" x14ac:dyDescent="0.25">
      <c r="A1279" s="1" t="s">
        <v>2541</v>
      </c>
      <c r="B1279" s="1" t="s">
        <v>2542</v>
      </c>
      <c r="C1279" s="1">
        <v>16</v>
      </c>
      <c r="D1279" s="1">
        <v>136.75200000000001</v>
      </c>
      <c r="E1279" s="1"/>
      <c r="F1279" s="1">
        <f t="shared" si="19"/>
        <v>0</v>
      </c>
    </row>
    <row r="1280" spans="1:6" x14ac:dyDescent="0.25">
      <c r="A1280" s="1" t="s">
        <v>2543</v>
      </c>
      <c r="B1280" s="1" t="s">
        <v>2544</v>
      </c>
      <c r="C1280" s="1">
        <v>26</v>
      </c>
      <c r="D1280" s="1">
        <v>138.67699999999999</v>
      </c>
      <c r="E1280" s="1"/>
      <c r="F1280" s="1">
        <f t="shared" si="19"/>
        <v>0</v>
      </c>
    </row>
    <row r="1281" spans="1:6" x14ac:dyDescent="0.25">
      <c r="A1281" s="1" t="s">
        <v>2545</v>
      </c>
      <c r="B1281" s="1" t="s">
        <v>2546</v>
      </c>
      <c r="C1281" s="1">
        <v>29</v>
      </c>
      <c r="D1281" s="1">
        <v>138.67699999999999</v>
      </c>
      <c r="E1281" s="1"/>
      <c r="F1281" s="1">
        <f t="shared" si="19"/>
        <v>0</v>
      </c>
    </row>
    <row r="1282" spans="1:6" x14ac:dyDescent="0.25">
      <c r="A1282" s="1" t="s">
        <v>2547</v>
      </c>
      <c r="B1282" s="1" t="s">
        <v>2548</v>
      </c>
      <c r="C1282" s="1">
        <v>23</v>
      </c>
      <c r="D1282" s="1">
        <v>138.67699999999999</v>
      </c>
      <c r="E1282" s="1"/>
      <c r="F1282" s="1">
        <f t="shared" si="19"/>
        <v>0</v>
      </c>
    </row>
    <row r="1283" spans="1:6" x14ac:dyDescent="0.25">
      <c r="A1283" s="1" t="s">
        <v>2549</v>
      </c>
      <c r="B1283" s="1" t="s">
        <v>2550</v>
      </c>
      <c r="C1283" s="1">
        <v>18</v>
      </c>
      <c r="D1283" s="1">
        <v>138.67699999999999</v>
      </c>
      <c r="E1283" s="1"/>
      <c r="F1283" s="1">
        <f t="shared" si="19"/>
        <v>0</v>
      </c>
    </row>
    <row r="1284" spans="1:6" x14ac:dyDescent="0.25">
      <c r="A1284" s="1" t="s">
        <v>2551</v>
      </c>
      <c r="B1284" s="1" t="s">
        <v>2552</v>
      </c>
      <c r="C1284" s="1">
        <v>20</v>
      </c>
      <c r="D1284" s="1">
        <v>136.75200000000001</v>
      </c>
      <c r="E1284" s="1"/>
      <c r="F1284" s="1">
        <f t="shared" si="19"/>
        <v>0</v>
      </c>
    </row>
    <row r="1285" spans="1:6" x14ac:dyDescent="0.25">
      <c r="A1285" s="1"/>
      <c r="B1285" s="1" t="s">
        <v>2553</v>
      </c>
      <c r="C1285" s="1"/>
      <c r="D1285" s="1">
        <v>0</v>
      </c>
      <c r="E1285" s="1"/>
      <c r="F1285" s="1">
        <f t="shared" si="19"/>
        <v>0</v>
      </c>
    </row>
    <row r="1286" spans="1:6" x14ac:dyDescent="0.25">
      <c r="A1286" s="1" t="s">
        <v>2554</v>
      </c>
      <c r="B1286" s="1" t="s">
        <v>2555</v>
      </c>
      <c r="C1286" s="1">
        <v>28</v>
      </c>
      <c r="D1286" s="1">
        <v>175.31289999999998</v>
      </c>
      <c r="E1286" s="1"/>
      <c r="F1286" s="1">
        <f t="shared" si="19"/>
        <v>0</v>
      </c>
    </row>
    <row r="1287" spans="1:6" x14ac:dyDescent="0.25">
      <c r="A1287" s="1" t="s">
        <v>2556</v>
      </c>
      <c r="B1287" s="1" t="s">
        <v>2557</v>
      </c>
      <c r="C1287" s="1">
        <v>25</v>
      </c>
      <c r="D1287" s="1">
        <v>142.51719999999997</v>
      </c>
      <c r="E1287" s="1"/>
      <c r="F1287" s="1">
        <f t="shared" si="19"/>
        <v>0</v>
      </c>
    </row>
    <row r="1288" spans="1:6" x14ac:dyDescent="0.25">
      <c r="A1288" s="1" t="s">
        <v>2558</v>
      </c>
      <c r="B1288" s="1" t="s">
        <v>2559</v>
      </c>
      <c r="C1288" s="1">
        <v>60</v>
      </c>
      <c r="D1288" s="1">
        <v>37.915499999999994</v>
      </c>
      <c r="E1288" s="1"/>
      <c r="F1288" s="1">
        <f t="shared" si="19"/>
        <v>0</v>
      </c>
    </row>
    <row r="1289" spans="1:6" x14ac:dyDescent="0.25">
      <c r="A1289" s="1" t="s">
        <v>2560</v>
      </c>
      <c r="B1289" s="1" t="s">
        <v>2561</v>
      </c>
      <c r="C1289" s="1">
        <v>48</v>
      </c>
      <c r="D1289" s="1">
        <v>77.151199999999989</v>
      </c>
      <c r="E1289" s="1"/>
      <c r="F1289" s="1">
        <f t="shared" ref="F1289:F1352" si="20">SUM(D1289*E1289)</f>
        <v>0</v>
      </c>
    </row>
    <row r="1290" spans="1:6" x14ac:dyDescent="0.25">
      <c r="A1290" s="1" t="s">
        <v>2562</v>
      </c>
      <c r="B1290" s="1" t="s">
        <v>2563</v>
      </c>
      <c r="C1290" s="1">
        <v>2</v>
      </c>
      <c r="D1290" s="1">
        <v>164.22</v>
      </c>
      <c r="E1290" s="1"/>
      <c r="F1290" s="1">
        <f t="shared" si="20"/>
        <v>0</v>
      </c>
    </row>
    <row r="1291" spans="1:6" x14ac:dyDescent="0.25">
      <c r="A1291" s="1" t="s">
        <v>2564</v>
      </c>
      <c r="B1291" s="1" t="s">
        <v>2565</v>
      </c>
      <c r="C1291" s="1">
        <v>15</v>
      </c>
      <c r="D1291" s="1">
        <v>155.01079999999999</v>
      </c>
      <c r="E1291" s="1"/>
      <c r="F1291" s="1">
        <f t="shared" si="20"/>
        <v>0</v>
      </c>
    </row>
    <row r="1292" spans="1:6" x14ac:dyDescent="0.25">
      <c r="A1292" s="1" t="s">
        <v>2566</v>
      </c>
      <c r="B1292" s="1" t="s">
        <v>2567</v>
      </c>
      <c r="C1292" s="1">
        <v>10</v>
      </c>
      <c r="D1292" s="1">
        <v>180.6</v>
      </c>
      <c r="E1292" s="1"/>
      <c r="F1292" s="1">
        <f t="shared" si="20"/>
        <v>0</v>
      </c>
    </row>
    <row r="1293" spans="1:6" x14ac:dyDescent="0.25">
      <c r="A1293" s="1" t="s">
        <v>2568</v>
      </c>
      <c r="B1293" s="1" t="s">
        <v>2569</v>
      </c>
      <c r="C1293" s="1">
        <v>32</v>
      </c>
      <c r="D1293" s="1">
        <v>105.56769999999997</v>
      </c>
      <c r="E1293" s="1"/>
      <c r="F1293" s="1">
        <f t="shared" si="20"/>
        <v>0</v>
      </c>
    </row>
    <row r="1294" spans="1:6" x14ac:dyDescent="0.25">
      <c r="A1294" s="1"/>
      <c r="B1294" s="1" t="s">
        <v>2570</v>
      </c>
      <c r="C1294" s="1"/>
      <c r="D1294" s="1">
        <v>0</v>
      </c>
      <c r="E1294" s="1"/>
      <c r="F1294" s="1">
        <f t="shared" si="20"/>
        <v>0</v>
      </c>
    </row>
    <row r="1295" spans="1:6" x14ac:dyDescent="0.25">
      <c r="A1295" s="1"/>
      <c r="B1295" s="1" t="s">
        <v>2571</v>
      </c>
      <c r="C1295" s="1"/>
      <c r="D1295" s="1">
        <v>0</v>
      </c>
      <c r="E1295" s="1"/>
      <c r="F1295" s="1">
        <f t="shared" si="20"/>
        <v>0</v>
      </c>
    </row>
    <row r="1296" spans="1:6" x14ac:dyDescent="0.25">
      <c r="A1296" s="1"/>
      <c r="B1296" s="1" t="s">
        <v>2572</v>
      </c>
      <c r="C1296" s="1"/>
      <c r="D1296" s="1">
        <v>0</v>
      </c>
      <c r="E1296" s="1"/>
      <c r="F1296" s="1">
        <f t="shared" si="20"/>
        <v>0</v>
      </c>
    </row>
    <row r="1297" spans="1:6" x14ac:dyDescent="0.25">
      <c r="A1297" s="1" t="s">
        <v>2573</v>
      </c>
      <c r="B1297" s="1" t="s">
        <v>2574</v>
      </c>
      <c r="C1297" s="1">
        <v>1</v>
      </c>
      <c r="D1297" s="1">
        <v>70</v>
      </c>
      <c r="E1297" s="1"/>
      <c r="F1297" s="1">
        <f t="shared" si="20"/>
        <v>0</v>
      </c>
    </row>
    <row r="1298" spans="1:6" x14ac:dyDescent="0.25">
      <c r="A1298" s="1" t="s">
        <v>2575</v>
      </c>
      <c r="B1298" s="1" t="s">
        <v>2576</v>
      </c>
      <c r="C1298" s="1">
        <v>989</v>
      </c>
      <c r="D1298" s="1">
        <v>20.680799999999998</v>
      </c>
      <c r="E1298" s="1"/>
      <c r="F1298" s="1">
        <f t="shared" si="20"/>
        <v>0</v>
      </c>
    </row>
    <row r="1299" spans="1:6" x14ac:dyDescent="0.25">
      <c r="A1299" s="1" t="s">
        <v>2577</v>
      </c>
      <c r="B1299" s="1" t="s">
        <v>2578</v>
      </c>
      <c r="C1299" s="1">
        <v>3459</v>
      </c>
      <c r="D1299" s="1">
        <v>48.165600000000005</v>
      </c>
      <c r="E1299" s="1"/>
      <c r="F1299" s="1">
        <f t="shared" si="20"/>
        <v>0</v>
      </c>
    </row>
    <row r="1300" spans="1:6" x14ac:dyDescent="0.25">
      <c r="A1300" s="1" t="s">
        <v>2579</v>
      </c>
      <c r="B1300" s="1" t="s">
        <v>2580</v>
      </c>
      <c r="C1300" s="1">
        <v>6470</v>
      </c>
      <c r="D1300" s="1">
        <v>22.192799999999998</v>
      </c>
      <c r="E1300" s="1"/>
      <c r="F1300" s="1">
        <f t="shared" si="20"/>
        <v>0</v>
      </c>
    </row>
    <row r="1301" spans="1:6" x14ac:dyDescent="0.25">
      <c r="A1301" s="1" t="s">
        <v>2581</v>
      </c>
      <c r="B1301" s="1" t="s">
        <v>2582</v>
      </c>
      <c r="C1301" s="1">
        <v>1000</v>
      </c>
      <c r="D1301" s="1">
        <v>11.726399999999998</v>
      </c>
      <c r="E1301" s="1"/>
      <c r="F1301" s="1">
        <f t="shared" si="20"/>
        <v>0</v>
      </c>
    </row>
    <row r="1302" spans="1:6" x14ac:dyDescent="0.25">
      <c r="A1302" s="1" t="s">
        <v>2583</v>
      </c>
      <c r="B1302" s="1" t="s">
        <v>2584</v>
      </c>
      <c r="C1302" s="1">
        <v>200</v>
      </c>
      <c r="D1302" s="1">
        <v>14.279999999999998</v>
      </c>
      <c r="E1302" s="1"/>
      <c r="F1302" s="1">
        <f t="shared" si="20"/>
        <v>0</v>
      </c>
    </row>
    <row r="1303" spans="1:6" x14ac:dyDescent="0.25">
      <c r="A1303" s="1" t="s">
        <v>2585</v>
      </c>
      <c r="B1303" s="1" t="s">
        <v>2586</v>
      </c>
      <c r="C1303" s="1">
        <v>700</v>
      </c>
      <c r="D1303" s="1">
        <v>14.9184</v>
      </c>
      <c r="E1303" s="1"/>
      <c r="F1303" s="1">
        <f t="shared" si="20"/>
        <v>0</v>
      </c>
    </row>
    <row r="1304" spans="1:6" x14ac:dyDescent="0.25">
      <c r="A1304" s="1" t="s">
        <v>2587</v>
      </c>
      <c r="B1304" s="1" t="s">
        <v>2588</v>
      </c>
      <c r="C1304" s="1">
        <v>20100</v>
      </c>
      <c r="D1304" s="1">
        <v>10.164</v>
      </c>
      <c r="E1304" s="1"/>
      <c r="F1304" s="1">
        <f t="shared" si="20"/>
        <v>0</v>
      </c>
    </row>
    <row r="1305" spans="1:6" x14ac:dyDescent="0.25">
      <c r="A1305" s="1" t="s">
        <v>2589</v>
      </c>
      <c r="B1305" s="1" t="s">
        <v>2590</v>
      </c>
      <c r="C1305" s="1">
        <v>400</v>
      </c>
      <c r="D1305" s="1">
        <v>1.4</v>
      </c>
      <c r="E1305" s="1"/>
      <c r="F1305" s="1">
        <f t="shared" si="20"/>
        <v>0</v>
      </c>
    </row>
    <row r="1306" spans="1:6" x14ac:dyDescent="0.25">
      <c r="A1306" s="1"/>
      <c r="B1306" s="1" t="s">
        <v>2591</v>
      </c>
      <c r="C1306" s="1"/>
      <c r="D1306" s="1">
        <v>0</v>
      </c>
      <c r="E1306" s="1"/>
      <c r="F1306" s="1">
        <f t="shared" si="20"/>
        <v>0</v>
      </c>
    </row>
    <row r="1307" spans="1:6" x14ac:dyDescent="0.25">
      <c r="A1307" s="1" t="s">
        <v>2592</v>
      </c>
      <c r="B1307" s="1" t="s">
        <v>2593</v>
      </c>
      <c r="C1307" s="1">
        <v>5081</v>
      </c>
      <c r="D1307" s="1">
        <v>1.2718999999999998</v>
      </c>
      <c r="E1307" s="1"/>
      <c r="F1307" s="1">
        <f t="shared" si="20"/>
        <v>0</v>
      </c>
    </row>
    <row r="1308" spans="1:6" x14ac:dyDescent="0.25">
      <c r="A1308" s="1" t="s">
        <v>2594</v>
      </c>
      <c r="B1308" s="1" t="s">
        <v>2595</v>
      </c>
      <c r="C1308" s="1">
        <v>80</v>
      </c>
      <c r="D1308" s="1">
        <v>1.5455999999999996</v>
      </c>
      <c r="E1308" s="1"/>
      <c r="F1308" s="1">
        <f t="shared" si="20"/>
        <v>0</v>
      </c>
    </row>
    <row r="1309" spans="1:6" x14ac:dyDescent="0.25">
      <c r="A1309" s="1" t="s">
        <v>2596</v>
      </c>
      <c r="B1309" s="1" t="s">
        <v>2597</v>
      </c>
      <c r="C1309" s="1">
        <v>40000</v>
      </c>
      <c r="D1309" s="1">
        <v>1.54</v>
      </c>
      <c r="E1309" s="1"/>
      <c r="F1309" s="1">
        <f t="shared" si="20"/>
        <v>0</v>
      </c>
    </row>
    <row r="1310" spans="1:6" x14ac:dyDescent="0.25">
      <c r="A1310" s="1" t="s">
        <v>2598</v>
      </c>
      <c r="B1310" s="1" t="s">
        <v>2599</v>
      </c>
      <c r="C1310" s="1">
        <v>2000</v>
      </c>
      <c r="D1310" s="1">
        <v>1.1913999999999998</v>
      </c>
      <c r="E1310" s="1"/>
      <c r="F1310" s="1">
        <f t="shared" si="20"/>
        <v>0</v>
      </c>
    </row>
    <row r="1311" spans="1:6" x14ac:dyDescent="0.25">
      <c r="A1311" s="1" t="s">
        <v>2600</v>
      </c>
      <c r="B1311" s="1" t="s">
        <v>2601</v>
      </c>
      <c r="C1311" s="1">
        <v>11000</v>
      </c>
      <c r="D1311" s="1">
        <v>1.7226999999999999</v>
      </c>
      <c r="E1311" s="1"/>
      <c r="F1311" s="1">
        <f t="shared" si="20"/>
        <v>0</v>
      </c>
    </row>
    <row r="1312" spans="1:6" x14ac:dyDescent="0.25">
      <c r="A1312" s="1" t="s">
        <v>2602</v>
      </c>
      <c r="B1312" s="1" t="s">
        <v>2603</v>
      </c>
      <c r="C1312" s="1">
        <v>3000</v>
      </c>
      <c r="D1312" s="1">
        <v>1.6099999999999999</v>
      </c>
      <c r="E1312" s="1"/>
      <c r="F1312" s="1">
        <f t="shared" si="20"/>
        <v>0</v>
      </c>
    </row>
    <row r="1313" spans="1:6" x14ac:dyDescent="0.25">
      <c r="A1313" s="1" t="s">
        <v>2604</v>
      </c>
      <c r="B1313" s="1" t="s">
        <v>2605</v>
      </c>
      <c r="C1313" s="1">
        <v>7800</v>
      </c>
      <c r="D1313" s="1">
        <v>2.1090999999999998</v>
      </c>
      <c r="E1313" s="1"/>
      <c r="F1313" s="1">
        <f t="shared" si="20"/>
        <v>0</v>
      </c>
    </row>
    <row r="1314" spans="1:6" x14ac:dyDescent="0.25">
      <c r="A1314" s="1" t="s">
        <v>2606</v>
      </c>
      <c r="B1314" s="1" t="s">
        <v>2607</v>
      </c>
      <c r="C1314" s="1">
        <v>21750</v>
      </c>
      <c r="D1314" s="1">
        <v>2.1573999999999995</v>
      </c>
      <c r="E1314" s="1"/>
      <c r="F1314" s="1">
        <f t="shared" si="20"/>
        <v>0</v>
      </c>
    </row>
    <row r="1315" spans="1:6" x14ac:dyDescent="0.25">
      <c r="A1315" s="1" t="s">
        <v>2608</v>
      </c>
      <c r="B1315" s="1" t="s">
        <v>2609</v>
      </c>
      <c r="C1315" s="1">
        <v>2800</v>
      </c>
      <c r="D1315" s="1">
        <v>2.4632999999999998</v>
      </c>
      <c r="E1315" s="1"/>
      <c r="F1315" s="1">
        <f t="shared" si="20"/>
        <v>0</v>
      </c>
    </row>
    <row r="1316" spans="1:6" x14ac:dyDescent="0.25">
      <c r="A1316" s="1" t="s">
        <v>2610</v>
      </c>
      <c r="B1316" s="1" t="s">
        <v>2611</v>
      </c>
      <c r="C1316" s="1">
        <v>1600</v>
      </c>
      <c r="D1316" s="1">
        <v>2.2056999999999998</v>
      </c>
      <c r="E1316" s="1"/>
      <c r="F1316" s="1">
        <f t="shared" si="20"/>
        <v>0</v>
      </c>
    </row>
    <row r="1317" spans="1:6" x14ac:dyDescent="0.25">
      <c r="A1317" s="1" t="s">
        <v>2612</v>
      </c>
      <c r="B1317" s="1" t="s">
        <v>2613</v>
      </c>
      <c r="C1317" s="1">
        <v>2150</v>
      </c>
      <c r="D1317" s="1">
        <v>2.8</v>
      </c>
      <c r="E1317" s="1"/>
      <c r="F1317" s="1">
        <f t="shared" si="20"/>
        <v>0</v>
      </c>
    </row>
    <row r="1318" spans="1:6" x14ac:dyDescent="0.25">
      <c r="A1318" s="1" t="s">
        <v>2614</v>
      </c>
      <c r="B1318" s="1" t="s">
        <v>2615</v>
      </c>
      <c r="C1318" s="1">
        <v>2750</v>
      </c>
      <c r="D1318" s="1">
        <v>2.2378999999999998</v>
      </c>
      <c r="E1318" s="1"/>
      <c r="F1318" s="1">
        <f t="shared" si="20"/>
        <v>0</v>
      </c>
    </row>
    <row r="1319" spans="1:6" x14ac:dyDescent="0.25">
      <c r="A1319" s="1" t="s">
        <v>2616</v>
      </c>
      <c r="B1319" s="1" t="s">
        <v>2617</v>
      </c>
      <c r="C1319" s="1">
        <v>38650</v>
      </c>
      <c r="D1319" s="1">
        <v>2.0999999999999996</v>
      </c>
      <c r="E1319" s="1"/>
      <c r="F1319" s="1">
        <f t="shared" si="20"/>
        <v>0</v>
      </c>
    </row>
    <row r="1320" spans="1:6" x14ac:dyDescent="0.25">
      <c r="A1320" s="1"/>
      <c r="B1320" s="1" t="s">
        <v>2618</v>
      </c>
      <c r="C1320" s="1"/>
      <c r="D1320" s="1">
        <v>0</v>
      </c>
      <c r="E1320" s="1"/>
      <c r="F1320" s="1">
        <f t="shared" si="20"/>
        <v>0</v>
      </c>
    </row>
    <row r="1321" spans="1:6" x14ac:dyDescent="0.25">
      <c r="A1321" s="1" t="s">
        <v>2619</v>
      </c>
      <c r="B1321" s="1" t="s">
        <v>2620</v>
      </c>
      <c r="C1321" s="1">
        <v>2</v>
      </c>
      <c r="D1321" s="1">
        <v>5334</v>
      </c>
      <c r="E1321" s="1"/>
      <c r="F1321" s="1">
        <f t="shared" si="20"/>
        <v>0</v>
      </c>
    </row>
    <row r="1322" spans="1:6" x14ac:dyDescent="0.25">
      <c r="A1322" s="1" t="s">
        <v>2621</v>
      </c>
      <c r="B1322" s="1" t="s">
        <v>2622</v>
      </c>
      <c r="C1322" s="1">
        <v>2</v>
      </c>
      <c r="D1322" s="1">
        <v>8065.2949999999983</v>
      </c>
      <c r="E1322" s="1"/>
      <c r="F1322" s="1">
        <f t="shared" si="20"/>
        <v>0</v>
      </c>
    </row>
    <row r="1323" spans="1:6" x14ac:dyDescent="0.25">
      <c r="A1323" s="1" t="s">
        <v>2623</v>
      </c>
      <c r="B1323" s="1" t="s">
        <v>2624</v>
      </c>
      <c r="C1323" s="1">
        <v>2</v>
      </c>
      <c r="D1323" s="1">
        <v>5648.3307999999997</v>
      </c>
      <c r="E1323" s="1"/>
      <c r="F1323" s="1">
        <f t="shared" si="20"/>
        <v>0</v>
      </c>
    </row>
    <row r="1324" spans="1:6" x14ac:dyDescent="0.25">
      <c r="A1324" s="1" t="s">
        <v>2625</v>
      </c>
      <c r="B1324" s="1" t="s">
        <v>2626</v>
      </c>
      <c r="C1324" s="1">
        <v>2</v>
      </c>
      <c r="D1324" s="1">
        <v>8141.4801999999981</v>
      </c>
      <c r="E1324" s="1"/>
      <c r="F1324" s="1">
        <f t="shared" si="20"/>
        <v>0</v>
      </c>
    </row>
    <row r="1325" spans="1:6" x14ac:dyDescent="0.25">
      <c r="A1325" s="1" t="s">
        <v>2627</v>
      </c>
      <c r="B1325" s="1" t="s">
        <v>2628</v>
      </c>
      <c r="C1325" s="1">
        <v>1</v>
      </c>
      <c r="D1325" s="1">
        <v>6132.3289999999988</v>
      </c>
      <c r="E1325" s="1"/>
      <c r="F1325" s="1">
        <f t="shared" si="20"/>
        <v>0</v>
      </c>
    </row>
    <row r="1326" spans="1:6" x14ac:dyDescent="0.25">
      <c r="A1326" s="1"/>
      <c r="B1326" s="1" t="s">
        <v>2629</v>
      </c>
      <c r="C1326" s="1"/>
      <c r="D1326" s="1">
        <v>0</v>
      </c>
      <c r="E1326" s="1"/>
      <c r="F1326" s="1">
        <f t="shared" si="20"/>
        <v>0</v>
      </c>
    </row>
    <row r="1327" spans="1:6" x14ac:dyDescent="0.25">
      <c r="A1327" s="1"/>
      <c r="B1327" s="1" t="s">
        <v>2630</v>
      </c>
      <c r="C1327" s="1"/>
      <c r="D1327" s="1">
        <v>0</v>
      </c>
      <c r="E1327" s="1"/>
      <c r="F1327" s="1">
        <f t="shared" si="20"/>
        <v>0</v>
      </c>
    </row>
    <row r="1328" spans="1:6" x14ac:dyDescent="0.25">
      <c r="A1328" s="1" t="s">
        <v>2631</v>
      </c>
      <c r="B1328" s="1" t="s">
        <v>2632</v>
      </c>
      <c r="C1328" s="1">
        <v>11</v>
      </c>
      <c r="D1328" s="1">
        <v>317.5018</v>
      </c>
      <c r="E1328" s="1"/>
      <c r="F1328" s="1">
        <f t="shared" si="20"/>
        <v>0</v>
      </c>
    </row>
    <row r="1329" spans="1:6" x14ac:dyDescent="0.25">
      <c r="A1329" s="1" t="s">
        <v>2633</v>
      </c>
      <c r="B1329" s="1" t="s">
        <v>2634</v>
      </c>
      <c r="C1329" s="1">
        <v>1</v>
      </c>
      <c r="D1329" s="1">
        <v>317.5018</v>
      </c>
      <c r="E1329" s="1"/>
      <c r="F1329" s="1">
        <f t="shared" si="20"/>
        <v>0</v>
      </c>
    </row>
    <row r="1330" spans="1:6" x14ac:dyDescent="0.25">
      <c r="A1330" s="1" t="s">
        <v>2635</v>
      </c>
      <c r="B1330" s="1" t="s">
        <v>2636</v>
      </c>
      <c r="C1330" s="1">
        <v>26</v>
      </c>
      <c r="D1330" s="1">
        <v>327.3732</v>
      </c>
      <c r="E1330" s="1"/>
      <c r="F1330" s="1">
        <f t="shared" si="20"/>
        <v>0</v>
      </c>
    </row>
    <row r="1331" spans="1:6" x14ac:dyDescent="0.25">
      <c r="A1331" s="1" t="s">
        <v>2637</v>
      </c>
      <c r="B1331" s="1" t="s">
        <v>2638</v>
      </c>
      <c r="C1331" s="1">
        <v>3</v>
      </c>
      <c r="D1331" s="1">
        <v>317.5018</v>
      </c>
      <c r="E1331" s="1"/>
      <c r="F1331" s="1">
        <f t="shared" si="20"/>
        <v>0</v>
      </c>
    </row>
    <row r="1332" spans="1:6" x14ac:dyDescent="0.25">
      <c r="A1332" s="1" t="s">
        <v>2639</v>
      </c>
      <c r="B1332" s="1" t="s">
        <v>2640</v>
      </c>
      <c r="C1332" s="1">
        <v>5</v>
      </c>
      <c r="D1332" s="1">
        <v>317.5018</v>
      </c>
      <c r="E1332" s="1"/>
      <c r="F1332" s="1">
        <f t="shared" si="20"/>
        <v>0</v>
      </c>
    </row>
    <row r="1333" spans="1:6" x14ac:dyDescent="0.25">
      <c r="A1333" s="1" t="s">
        <v>2641</v>
      </c>
      <c r="B1333" s="1" t="s">
        <v>2642</v>
      </c>
      <c r="C1333" s="1">
        <v>1</v>
      </c>
      <c r="D1333" s="1">
        <v>353.32220000000001</v>
      </c>
      <c r="E1333" s="1"/>
      <c r="F1333" s="1">
        <f t="shared" si="20"/>
        <v>0</v>
      </c>
    </row>
    <row r="1334" spans="1:6" x14ac:dyDescent="0.25">
      <c r="A1334" s="1" t="s">
        <v>2643</v>
      </c>
      <c r="B1334" s="1" t="s">
        <v>2644</v>
      </c>
      <c r="C1334" s="1">
        <v>20</v>
      </c>
      <c r="D1334" s="1">
        <v>364.30239999999998</v>
      </c>
      <c r="E1334" s="1"/>
      <c r="F1334" s="1">
        <f t="shared" si="20"/>
        <v>0</v>
      </c>
    </row>
    <row r="1335" spans="1:6" x14ac:dyDescent="0.25">
      <c r="A1335" s="1" t="s">
        <v>2645</v>
      </c>
      <c r="B1335" s="1" t="s">
        <v>2646</v>
      </c>
      <c r="C1335" s="1">
        <v>9</v>
      </c>
      <c r="D1335" s="1">
        <v>364.30239999999998</v>
      </c>
      <c r="E1335" s="1"/>
      <c r="F1335" s="1">
        <f t="shared" si="20"/>
        <v>0</v>
      </c>
    </row>
    <row r="1336" spans="1:6" x14ac:dyDescent="0.25">
      <c r="A1336" s="1" t="s">
        <v>2647</v>
      </c>
      <c r="B1336" s="1" t="s">
        <v>2648</v>
      </c>
      <c r="C1336" s="1">
        <v>1</v>
      </c>
      <c r="D1336" s="1">
        <v>298.06700000000001</v>
      </c>
      <c r="E1336" s="1"/>
      <c r="F1336" s="1">
        <f t="shared" si="20"/>
        <v>0</v>
      </c>
    </row>
    <row r="1337" spans="1:6" x14ac:dyDescent="0.25">
      <c r="A1337" s="1" t="s">
        <v>2649</v>
      </c>
      <c r="B1337" s="1" t="s">
        <v>2650</v>
      </c>
      <c r="C1337" s="1">
        <v>1</v>
      </c>
      <c r="D1337" s="1">
        <v>289.08879999999999</v>
      </c>
      <c r="E1337" s="1"/>
      <c r="F1337" s="1">
        <f t="shared" si="20"/>
        <v>0</v>
      </c>
    </row>
    <row r="1338" spans="1:6" x14ac:dyDescent="0.25">
      <c r="A1338" s="1" t="s">
        <v>2651</v>
      </c>
      <c r="B1338" s="1" t="s">
        <v>2652</v>
      </c>
      <c r="C1338" s="1">
        <v>4</v>
      </c>
      <c r="D1338" s="1">
        <v>298.06700000000001</v>
      </c>
      <c r="E1338" s="1"/>
      <c r="F1338" s="1">
        <f t="shared" si="20"/>
        <v>0</v>
      </c>
    </row>
    <row r="1339" spans="1:6" x14ac:dyDescent="0.25">
      <c r="A1339" s="1" t="s">
        <v>2653</v>
      </c>
      <c r="B1339" s="1" t="s">
        <v>2654</v>
      </c>
      <c r="C1339" s="1">
        <v>10</v>
      </c>
      <c r="D1339" s="1">
        <v>369.39980000000003</v>
      </c>
      <c r="E1339" s="1"/>
      <c r="F1339" s="1">
        <f t="shared" si="20"/>
        <v>0</v>
      </c>
    </row>
    <row r="1340" spans="1:6" x14ac:dyDescent="0.25">
      <c r="A1340" s="1" t="s">
        <v>2655</v>
      </c>
      <c r="B1340" s="1" t="s">
        <v>2656</v>
      </c>
      <c r="C1340" s="1">
        <v>5</v>
      </c>
      <c r="D1340" s="1">
        <v>363.02419999999995</v>
      </c>
      <c r="E1340" s="1"/>
      <c r="F1340" s="1">
        <f t="shared" si="20"/>
        <v>0</v>
      </c>
    </row>
    <row r="1341" spans="1:6" x14ac:dyDescent="0.25">
      <c r="A1341" s="1" t="s">
        <v>2657</v>
      </c>
      <c r="B1341" s="1" t="s">
        <v>2658</v>
      </c>
      <c r="C1341" s="1">
        <v>2</v>
      </c>
      <c r="D1341" s="1">
        <v>356.46379999999999</v>
      </c>
      <c r="E1341" s="1"/>
      <c r="F1341" s="1">
        <f t="shared" si="20"/>
        <v>0</v>
      </c>
    </row>
    <row r="1342" spans="1:6" x14ac:dyDescent="0.25">
      <c r="A1342" s="1" t="s">
        <v>2659</v>
      </c>
      <c r="B1342" s="1" t="s">
        <v>2660</v>
      </c>
      <c r="C1342" s="1">
        <v>4</v>
      </c>
      <c r="D1342" s="1">
        <v>333.56400000000002</v>
      </c>
      <c r="E1342" s="1"/>
      <c r="F1342" s="1">
        <f t="shared" si="20"/>
        <v>0</v>
      </c>
    </row>
    <row r="1343" spans="1:6" x14ac:dyDescent="0.25">
      <c r="A1343" s="1" t="s">
        <v>2661</v>
      </c>
      <c r="B1343" s="1" t="s">
        <v>2662</v>
      </c>
      <c r="C1343" s="1">
        <v>6</v>
      </c>
      <c r="D1343" s="1">
        <v>333.56400000000002</v>
      </c>
      <c r="E1343" s="1"/>
      <c r="F1343" s="1">
        <f t="shared" si="20"/>
        <v>0</v>
      </c>
    </row>
    <row r="1344" spans="1:6" x14ac:dyDescent="0.25">
      <c r="A1344" s="1" t="s">
        <v>2663</v>
      </c>
      <c r="B1344" s="1" t="s">
        <v>2664</v>
      </c>
      <c r="C1344" s="1">
        <v>10</v>
      </c>
      <c r="D1344" s="1">
        <v>363.02419999999995</v>
      </c>
      <c r="E1344" s="1"/>
      <c r="F1344" s="1">
        <f t="shared" si="20"/>
        <v>0</v>
      </c>
    </row>
    <row r="1345" spans="1:6" x14ac:dyDescent="0.25">
      <c r="A1345" s="1" t="s">
        <v>2665</v>
      </c>
      <c r="B1345" s="1" t="s">
        <v>2666</v>
      </c>
      <c r="C1345" s="1">
        <v>11</v>
      </c>
      <c r="D1345" s="1">
        <v>363.02419999999995</v>
      </c>
      <c r="E1345" s="1"/>
      <c r="F1345" s="1">
        <f t="shared" si="20"/>
        <v>0</v>
      </c>
    </row>
    <row r="1346" spans="1:6" x14ac:dyDescent="0.25">
      <c r="A1346" s="1" t="s">
        <v>2667</v>
      </c>
      <c r="B1346" s="1" t="s">
        <v>2668</v>
      </c>
      <c r="C1346" s="1">
        <v>17</v>
      </c>
      <c r="D1346" s="1">
        <v>356.46379999999999</v>
      </c>
      <c r="E1346" s="1"/>
      <c r="F1346" s="1">
        <f t="shared" si="20"/>
        <v>0</v>
      </c>
    </row>
    <row r="1347" spans="1:6" x14ac:dyDescent="0.25">
      <c r="A1347" s="1" t="s">
        <v>2669</v>
      </c>
      <c r="B1347" s="1" t="s">
        <v>2670</v>
      </c>
      <c r="C1347" s="1">
        <v>11</v>
      </c>
      <c r="D1347" s="1">
        <v>315.0224</v>
      </c>
      <c r="E1347" s="1"/>
      <c r="F1347" s="1">
        <f t="shared" si="20"/>
        <v>0</v>
      </c>
    </row>
    <row r="1348" spans="1:6" x14ac:dyDescent="0.25">
      <c r="A1348" s="1" t="s">
        <v>2671</v>
      </c>
      <c r="B1348" s="1" t="s">
        <v>2672</v>
      </c>
      <c r="C1348" s="1">
        <v>15</v>
      </c>
      <c r="D1348" s="1">
        <v>337.55259999999998</v>
      </c>
      <c r="E1348" s="1"/>
      <c r="F1348" s="1">
        <f t="shared" si="20"/>
        <v>0</v>
      </c>
    </row>
    <row r="1349" spans="1:6" x14ac:dyDescent="0.25">
      <c r="A1349" s="1" t="s">
        <v>2673</v>
      </c>
      <c r="B1349" s="1" t="s">
        <v>2674</v>
      </c>
      <c r="C1349" s="1">
        <v>15</v>
      </c>
      <c r="D1349" s="1">
        <v>337.55259999999998</v>
      </c>
      <c r="E1349" s="1"/>
      <c r="F1349" s="1">
        <f t="shared" si="20"/>
        <v>0</v>
      </c>
    </row>
    <row r="1350" spans="1:6" x14ac:dyDescent="0.25">
      <c r="A1350" s="1" t="s">
        <v>2675</v>
      </c>
      <c r="B1350" s="1" t="s">
        <v>2676</v>
      </c>
      <c r="C1350" s="1">
        <v>11</v>
      </c>
      <c r="D1350" s="1">
        <v>337.55259999999998</v>
      </c>
      <c r="E1350" s="1"/>
      <c r="F1350" s="1">
        <f t="shared" si="20"/>
        <v>0</v>
      </c>
    </row>
    <row r="1351" spans="1:6" x14ac:dyDescent="0.25">
      <c r="A1351" s="1" t="s">
        <v>2677</v>
      </c>
      <c r="B1351" s="1" t="s">
        <v>2678</v>
      </c>
      <c r="C1351" s="1">
        <v>1</v>
      </c>
      <c r="D1351" s="1">
        <v>354.72360000000003</v>
      </c>
      <c r="E1351" s="1"/>
      <c r="F1351" s="1">
        <f t="shared" si="20"/>
        <v>0</v>
      </c>
    </row>
    <row r="1352" spans="1:6" x14ac:dyDescent="0.25">
      <c r="A1352" s="1" t="s">
        <v>2679</v>
      </c>
      <c r="B1352" s="1" t="s">
        <v>2680</v>
      </c>
      <c r="C1352" s="1">
        <v>9</v>
      </c>
      <c r="D1352" s="1">
        <v>316.39999999999998</v>
      </c>
      <c r="E1352" s="1"/>
      <c r="F1352" s="1">
        <f t="shared" si="20"/>
        <v>0</v>
      </c>
    </row>
    <row r="1353" spans="1:6" x14ac:dyDescent="0.25">
      <c r="A1353" s="1" t="s">
        <v>2681</v>
      </c>
      <c r="B1353" s="1" t="s">
        <v>2682</v>
      </c>
      <c r="C1353" s="1">
        <v>22</v>
      </c>
      <c r="D1353" s="1">
        <v>327.3732</v>
      </c>
      <c r="E1353" s="1"/>
      <c r="F1353" s="1">
        <f t="shared" ref="F1353:F1416" si="21">SUM(D1353*E1353)</f>
        <v>0</v>
      </c>
    </row>
    <row r="1354" spans="1:6" x14ac:dyDescent="0.25">
      <c r="A1354" s="1" t="s">
        <v>2683</v>
      </c>
      <c r="B1354" s="1" t="s">
        <v>2684</v>
      </c>
      <c r="C1354" s="1">
        <v>18</v>
      </c>
      <c r="D1354" s="1">
        <v>327.3732</v>
      </c>
      <c r="E1354" s="1"/>
      <c r="F1354" s="1">
        <f t="shared" si="21"/>
        <v>0</v>
      </c>
    </row>
    <row r="1355" spans="1:6" x14ac:dyDescent="0.25">
      <c r="A1355" s="1" t="s">
        <v>2685</v>
      </c>
      <c r="B1355" s="1" t="s">
        <v>2686</v>
      </c>
      <c r="C1355" s="1">
        <v>29</v>
      </c>
      <c r="D1355" s="1">
        <v>327.3732</v>
      </c>
      <c r="E1355" s="1"/>
      <c r="F1355" s="1">
        <f t="shared" si="21"/>
        <v>0</v>
      </c>
    </row>
    <row r="1356" spans="1:6" x14ac:dyDescent="0.25">
      <c r="A1356" s="1" t="s">
        <v>2687</v>
      </c>
      <c r="B1356" s="1" t="s">
        <v>2688</v>
      </c>
      <c r="C1356" s="1">
        <v>29</v>
      </c>
      <c r="D1356" s="1">
        <v>323.67720000000003</v>
      </c>
      <c r="E1356" s="1"/>
      <c r="F1356" s="1">
        <f t="shared" si="21"/>
        <v>0</v>
      </c>
    </row>
    <row r="1357" spans="1:6" x14ac:dyDescent="0.25">
      <c r="A1357" s="1" t="s">
        <v>2689</v>
      </c>
      <c r="B1357" s="1" t="s">
        <v>2690</v>
      </c>
      <c r="C1357" s="1">
        <v>23</v>
      </c>
      <c r="D1357" s="1">
        <v>323.67720000000003</v>
      </c>
      <c r="E1357" s="1"/>
      <c r="F1357" s="1">
        <f t="shared" si="21"/>
        <v>0</v>
      </c>
    </row>
    <row r="1358" spans="1:6" x14ac:dyDescent="0.25">
      <c r="A1358" s="1" t="s">
        <v>2691</v>
      </c>
      <c r="B1358" s="1" t="s">
        <v>2692</v>
      </c>
      <c r="C1358" s="1">
        <v>10</v>
      </c>
      <c r="D1358" s="1">
        <v>333.73340000000002</v>
      </c>
      <c r="E1358" s="1"/>
      <c r="F1358" s="1">
        <f t="shared" si="21"/>
        <v>0</v>
      </c>
    </row>
    <row r="1359" spans="1:6" x14ac:dyDescent="0.25">
      <c r="A1359" s="1" t="s">
        <v>2693</v>
      </c>
      <c r="B1359" s="1" t="s">
        <v>2694</v>
      </c>
      <c r="C1359" s="1">
        <v>6</v>
      </c>
      <c r="D1359" s="1">
        <v>333.73340000000002</v>
      </c>
      <c r="E1359" s="1"/>
      <c r="F1359" s="1">
        <f t="shared" si="21"/>
        <v>0</v>
      </c>
    </row>
    <row r="1360" spans="1:6" x14ac:dyDescent="0.25">
      <c r="A1360" s="1" t="s">
        <v>2695</v>
      </c>
      <c r="B1360" s="1" t="s">
        <v>2696</v>
      </c>
      <c r="C1360" s="1">
        <v>19</v>
      </c>
      <c r="D1360" s="1">
        <v>323.67720000000003</v>
      </c>
      <c r="E1360" s="1"/>
      <c r="F1360" s="1">
        <f t="shared" si="21"/>
        <v>0</v>
      </c>
    </row>
    <row r="1361" spans="1:6" x14ac:dyDescent="0.25">
      <c r="A1361" s="1" t="s">
        <v>2697</v>
      </c>
      <c r="B1361" s="1" t="s">
        <v>2698</v>
      </c>
      <c r="C1361" s="1">
        <v>60</v>
      </c>
      <c r="D1361" s="1">
        <v>323.67720000000003</v>
      </c>
      <c r="E1361" s="1"/>
      <c r="F1361" s="1">
        <f t="shared" si="21"/>
        <v>0</v>
      </c>
    </row>
    <row r="1362" spans="1:6" x14ac:dyDescent="0.25">
      <c r="A1362" s="1" t="s">
        <v>2699</v>
      </c>
      <c r="B1362" s="1" t="s">
        <v>2700</v>
      </c>
      <c r="C1362" s="1">
        <v>50</v>
      </c>
      <c r="D1362" s="1">
        <v>333.73340000000002</v>
      </c>
      <c r="E1362" s="1"/>
      <c r="F1362" s="1">
        <f t="shared" si="21"/>
        <v>0</v>
      </c>
    </row>
    <row r="1363" spans="1:6" x14ac:dyDescent="0.25">
      <c r="A1363" s="1" t="s">
        <v>2701</v>
      </c>
      <c r="B1363" s="1" t="s">
        <v>2702</v>
      </c>
      <c r="C1363" s="1">
        <v>10</v>
      </c>
      <c r="D1363" s="1">
        <v>327.3732</v>
      </c>
      <c r="E1363" s="1"/>
      <c r="F1363" s="1">
        <f t="shared" si="21"/>
        <v>0</v>
      </c>
    </row>
    <row r="1364" spans="1:6" x14ac:dyDescent="0.25">
      <c r="A1364" s="1" t="s">
        <v>2703</v>
      </c>
      <c r="B1364" s="1" t="s">
        <v>2704</v>
      </c>
      <c r="C1364" s="1">
        <v>2</v>
      </c>
      <c r="D1364" s="1">
        <v>353.32220000000001</v>
      </c>
      <c r="E1364" s="1"/>
      <c r="F1364" s="1">
        <f t="shared" si="21"/>
        <v>0</v>
      </c>
    </row>
    <row r="1365" spans="1:6" x14ac:dyDescent="0.25">
      <c r="A1365" s="1" t="s">
        <v>2705</v>
      </c>
      <c r="B1365" s="1" t="s">
        <v>2706</v>
      </c>
      <c r="C1365" s="1">
        <v>4</v>
      </c>
      <c r="D1365" s="1">
        <v>353.32220000000001</v>
      </c>
      <c r="E1365" s="1"/>
      <c r="F1365" s="1">
        <f t="shared" si="21"/>
        <v>0</v>
      </c>
    </row>
    <row r="1366" spans="1:6" x14ac:dyDescent="0.25">
      <c r="A1366" s="1" t="s">
        <v>2707</v>
      </c>
      <c r="B1366" s="1" t="s">
        <v>2708</v>
      </c>
      <c r="C1366" s="1">
        <v>27</v>
      </c>
      <c r="D1366" s="1">
        <v>426.21040000000005</v>
      </c>
      <c r="E1366" s="1"/>
      <c r="F1366" s="1">
        <f t="shared" si="21"/>
        <v>0</v>
      </c>
    </row>
    <row r="1367" spans="1:6" x14ac:dyDescent="0.25">
      <c r="A1367" s="1" t="s">
        <v>2709</v>
      </c>
      <c r="B1367" s="1" t="s">
        <v>2710</v>
      </c>
      <c r="C1367" s="1">
        <v>26</v>
      </c>
      <c r="D1367" s="1">
        <v>426.21040000000005</v>
      </c>
      <c r="E1367" s="1"/>
      <c r="F1367" s="1">
        <f t="shared" si="21"/>
        <v>0</v>
      </c>
    </row>
    <row r="1368" spans="1:6" x14ac:dyDescent="0.25">
      <c r="A1368" s="1" t="s">
        <v>2711</v>
      </c>
      <c r="B1368" s="1" t="s">
        <v>2712</v>
      </c>
      <c r="C1368" s="1">
        <v>16</v>
      </c>
      <c r="D1368" s="1">
        <v>353.32220000000001</v>
      </c>
      <c r="E1368" s="1"/>
      <c r="F1368" s="1">
        <f t="shared" si="21"/>
        <v>0</v>
      </c>
    </row>
    <row r="1369" spans="1:6" x14ac:dyDescent="0.25">
      <c r="A1369" s="1" t="s">
        <v>2713</v>
      </c>
      <c r="B1369" s="1" t="s">
        <v>2714</v>
      </c>
      <c r="C1369" s="1">
        <v>24</v>
      </c>
      <c r="D1369" s="1">
        <v>364.30239999999998</v>
      </c>
      <c r="E1369" s="1"/>
      <c r="F1369" s="1">
        <f t="shared" si="21"/>
        <v>0</v>
      </c>
    </row>
    <row r="1370" spans="1:6" x14ac:dyDescent="0.25">
      <c r="A1370" s="1" t="s">
        <v>2715</v>
      </c>
      <c r="B1370" s="1" t="s">
        <v>2716</v>
      </c>
      <c r="C1370" s="1">
        <v>25</v>
      </c>
      <c r="D1370" s="1">
        <v>364.30239999999998</v>
      </c>
      <c r="E1370" s="1"/>
      <c r="F1370" s="1">
        <f t="shared" si="21"/>
        <v>0</v>
      </c>
    </row>
    <row r="1371" spans="1:6" x14ac:dyDescent="0.25">
      <c r="A1371" s="1" t="s">
        <v>2717</v>
      </c>
      <c r="B1371" s="1" t="s">
        <v>2718</v>
      </c>
      <c r="C1371" s="1">
        <v>28</v>
      </c>
      <c r="D1371" s="1">
        <v>389.15800000000002</v>
      </c>
      <c r="E1371" s="1"/>
      <c r="F1371" s="1">
        <f t="shared" si="21"/>
        <v>0</v>
      </c>
    </row>
    <row r="1372" spans="1:6" x14ac:dyDescent="0.25">
      <c r="A1372" s="1" t="s">
        <v>2719</v>
      </c>
      <c r="B1372" s="1" t="s">
        <v>2720</v>
      </c>
      <c r="C1372" s="1">
        <v>8</v>
      </c>
      <c r="D1372" s="1">
        <v>389.15800000000002</v>
      </c>
      <c r="E1372" s="1"/>
      <c r="F1372" s="1">
        <f t="shared" si="21"/>
        <v>0</v>
      </c>
    </row>
    <row r="1373" spans="1:6" x14ac:dyDescent="0.25">
      <c r="A1373" s="1" t="s">
        <v>2721</v>
      </c>
      <c r="B1373" s="1" t="s">
        <v>2722</v>
      </c>
      <c r="C1373" s="1">
        <v>22</v>
      </c>
      <c r="D1373" s="1">
        <v>389.15800000000002</v>
      </c>
      <c r="E1373" s="1"/>
      <c r="F1373" s="1">
        <f t="shared" si="21"/>
        <v>0</v>
      </c>
    </row>
    <row r="1374" spans="1:6" x14ac:dyDescent="0.25">
      <c r="A1374" s="1" t="s">
        <v>2723</v>
      </c>
      <c r="B1374" s="1" t="s">
        <v>2724</v>
      </c>
      <c r="C1374" s="1">
        <v>48</v>
      </c>
      <c r="D1374" s="1">
        <v>389.15800000000002</v>
      </c>
      <c r="E1374" s="1"/>
      <c r="F1374" s="1">
        <f t="shared" si="21"/>
        <v>0</v>
      </c>
    </row>
    <row r="1375" spans="1:6" x14ac:dyDescent="0.25">
      <c r="A1375" s="1" t="s">
        <v>2725</v>
      </c>
      <c r="B1375" s="1" t="s">
        <v>2726</v>
      </c>
      <c r="C1375" s="1">
        <v>30</v>
      </c>
      <c r="D1375" s="1">
        <v>389.15800000000002</v>
      </c>
      <c r="E1375" s="1"/>
      <c r="F1375" s="1">
        <f t="shared" si="21"/>
        <v>0</v>
      </c>
    </row>
    <row r="1376" spans="1:6" x14ac:dyDescent="0.25">
      <c r="A1376" s="1" t="s">
        <v>2727</v>
      </c>
      <c r="B1376" s="1" t="s">
        <v>2728</v>
      </c>
      <c r="C1376" s="1">
        <v>5</v>
      </c>
      <c r="D1376" s="1">
        <v>528.62040000000002</v>
      </c>
      <c r="E1376" s="1"/>
      <c r="F1376" s="1">
        <f t="shared" si="21"/>
        <v>0</v>
      </c>
    </row>
    <row r="1377" spans="1:6" x14ac:dyDescent="0.25">
      <c r="A1377" s="1" t="s">
        <v>2729</v>
      </c>
      <c r="B1377" s="1" t="s">
        <v>2730</v>
      </c>
      <c r="C1377" s="1">
        <v>2</v>
      </c>
      <c r="D1377" s="1">
        <v>634.32600000000002</v>
      </c>
      <c r="E1377" s="1"/>
      <c r="F1377" s="1">
        <f t="shared" si="21"/>
        <v>0</v>
      </c>
    </row>
    <row r="1378" spans="1:6" x14ac:dyDescent="0.25">
      <c r="A1378" s="1" t="s">
        <v>2731</v>
      </c>
      <c r="B1378" s="1" t="s">
        <v>2732</v>
      </c>
      <c r="C1378" s="1">
        <v>5</v>
      </c>
      <c r="D1378" s="1">
        <v>648.40160000000003</v>
      </c>
      <c r="E1378" s="1"/>
      <c r="F1378" s="1">
        <f t="shared" si="21"/>
        <v>0</v>
      </c>
    </row>
    <row r="1379" spans="1:6" x14ac:dyDescent="0.25">
      <c r="A1379" s="1" t="s">
        <v>2733</v>
      </c>
      <c r="B1379" s="1" t="s">
        <v>2734</v>
      </c>
      <c r="C1379" s="1">
        <v>8</v>
      </c>
      <c r="D1379" s="1">
        <v>654.76180000000011</v>
      </c>
      <c r="E1379" s="1"/>
      <c r="F1379" s="1">
        <f t="shared" si="21"/>
        <v>0</v>
      </c>
    </row>
    <row r="1380" spans="1:6" x14ac:dyDescent="0.25">
      <c r="A1380" s="1" t="s">
        <v>2735</v>
      </c>
      <c r="B1380" s="1" t="s">
        <v>2736</v>
      </c>
      <c r="C1380" s="1">
        <v>8</v>
      </c>
      <c r="D1380" s="1">
        <v>654.76180000000011</v>
      </c>
      <c r="E1380" s="1"/>
      <c r="F1380" s="1">
        <f t="shared" si="21"/>
        <v>0</v>
      </c>
    </row>
    <row r="1381" spans="1:6" x14ac:dyDescent="0.25">
      <c r="A1381" s="1" t="s">
        <v>2737</v>
      </c>
      <c r="B1381" s="1" t="s">
        <v>2738</v>
      </c>
      <c r="C1381" s="1">
        <v>9</v>
      </c>
      <c r="D1381" s="1">
        <v>654.76180000000011</v>
      </c>
      <c r="E1381" s="1"/>
      <c r="F1381" s="1">
        <f t="shared" si="21"/>
        <v>0</v>
      </c>
    </row>
    <row r="1382" spans="1:6" x14ac:dyDescent="0.25">
      <c r="A1382" s="1" t="s">
        <v>2739</v>
      </c>
      <c r="B1382" s="1" t="s">
        <v>2740</v>
      </c>
      <c r="C1382" s="1">
        <v>3</v>
      </c>
      <c r="D1382" s="1">
        <v>1712.788</v>
      </c>
      <c r="E1382" s="1"/>
      <c r="F1382" s="1">
        <f t="shared" si="21"/>
        <v>0</v>
      </c>
    </row>
    <row r="1383" spans="1:6" x14ac:dyDescent="0.25">
      <c r="A1383" s="1" t="s">
        <v>2741</v>
      </c>
      <c r="B1383" s="1" t="s">
        <v>2742</v>
      </c>
      <c r="C1383" s="1">
        <v>5</v>
      </c>
      <c r="D1383" s="1">
        <v>1712.788</v>
      </c>
      <c r="E1383" s="1"/>
      <c r="F1383" s="1">
        <f t="shared" si="21"/>
        <v>0</v>
      </c>
    </row>
    <row r="1384" spans="1:6" x14ac:dyDescent="0.25">
      <c r="A1384" s="1" t="s">
        <v>2743</v>
      </c>
      <c r="B1384" s="1" t="s">
        <v>2744</v>
      </c>
      <c r="C1384" s="1">
        <v>12</v>
      </c>
      <c r="D1384" s="1">
        <v>421.80599999999998</v>
      </c>
      <c r="E1384" s="1"/>
      <c r="F1384" s="1">
        <f t="shared" si="21"/>
        <v>0</v>
      </c>
    </row>
    <row r="1385" spans="1:6" x14ac:dyDescent="0.25">
      <c r="A1385" s="1" t="s">
        <v>2745</v>
      </c>
      <c r="B1385" s="1" t="s">
        <v>2746</v>
      </c>
      <c r="C1385" s="1">
        <v>11</v>
      </c>
      <c r="D1385" s="1">
        <v>421.80599999999998</v>
      </c>
      <c r="E1385" s="1"/>
      <c r="F1385" s="1">
        <f t="shared" si="21"/>
        <v>0</v>
      </c>
    </row>
    <row r="1386" spans="1:6" x14ac:dyDescent="0.25">
      <c r="A1386" s="1" t="s">
        <v>2747</v>
      </c>
      <c r="B1386" s="1" t="s">
        <v>2748</v>
      </c>
      <c r="C1386" s="1">
        <v>4</v>
      </c>
      <c r="D1386" s="1">
        <v>421.80599999999998</v>
      </c>
      <c r="E1386" s="1"/>
      <c r="F1386" s="1">
        <f t="shared" si="21"/>
        <v>0</v>
      </c>
    </row>
    <row r="1387" spans="1:6" x14ac:dyDescent="0.25">
      <c r="A1387" s="1" t="s">
        <v>2749</v>
      </c>
      <c r="B1387" s="1" t="s">
        <v>2750</v>
      </c>
      <c r="C1387" s="1">
        <v>26</v>
      </c>
      <c r="D1387" s="1">
        <v>421.80599999999998</v>
      </c>
      <c r="E1387" s="1"/>
      <c r="F1387" s="1">
        <f t="shared" si="21"/>
        <v>0</v>
      </c>
    </row>
    <row r="1388" spans="1:6" x14ac:dyDescent="0.25">
      <c r="A1388" s="1" t="s">
        <v>2751</v>
      </c>
      <c r="B1388" s="1" t="s">
        <v>2752</v>
      </c>
      <c r="C1388" s="1">
        <v>9</v>
      </c>
      <c r="D1388" s="1">
        <v>347.27</v>
      </c>
      <c r="E1388" s="1"/>
      <c r="F1388" s="1">
        <f t="shared" si="21"/>
        <v>0</v>
      </c>
    </row>
    <row r="1389" spans="1:6" x14ac:dyDescent="0.25">
      <c r="A1389" s="1" t="s">
        <v>2753</v>
      </c>
      <c r="B1389" s="1" t="s">
        <v>2754</v>
      </c>
      <c r="C1389" s="1">
        <v>12</v>
      </c>
      <c r="D1389" s="1">
        <v>347.27</v>
      </c>
      <c r="E1389" s="1"/>
      <c r="F1389" s="1">
        <f t="shared" si="21"/>
        <v>0</v>
      </c>
    </row>
    <row r="1390" spans="1:6" x14ac:dyDescent="0.25">
      <c r="A1390" s="1" t="s">
        <v>2755</v>
      </c>
      <c r="B1390" s="1" t="s">
        <v>2756</v>
      </c>
      <c r="C1390" s="1">
        <v>22</v>
      </c>
      <c r="D1390" s="1">
        <v>347.27</v>
      </c>
      <c r="E1390" s="1"/>
      <c r="F1390" s="1">
        <f t="shared" si="21"/>
        <v>0</v>
      </c>
    </row>
    <row r="1391" spans="1:6" x14ac:dyDescent="0.25">
      <c r="A1391" s="1" t="s">
        <v>2757</v>
      </c>
      <c r="B1391" s="1" t="s">
        <v>2758</v>
      </c>
      <c r="C1391" s="1">
        <v>6</v>
      </c>
      <c r="D1391" s="1">
        <v>347.27</v>
      </c>
      <c r="E1391" s="1"/>
      <c r="F1391" s="1">
        <f t="shared" si="21"/>
        <v>0</v>
      </c>
    </row>
    <row r="1392" spans="1:6" x14ac:dyDescent="0.25">
      <c r="A1392" s="1" t="s">
        <v>2759</v>
      </c>
      <c r="B1392" s="1" t="s">
        <v>2760</v>
      </c>
      <c r="C1392" s="1">
        <v>40</v>
      </c>
      <c r="D1392" s="1">
        <v>426.88799999999998</v>
      </c>
      <c r="E1392" s="1"/>
      <c r="F1392" s="1">
        <f t="shared" si="21"/>
        <v>0</v>
      </c>
    </row>
    <row r="1393" spans="1:6" x14ac:dyDescent="0.25">
      <c r="A1393" s="1" t="s">
        <v>2761</v>
      </c>
      <c r="B1393" s="1" t="s">
        <v>2762</v>
      </c>
      <c r="C1393" s="1">
        <v>32</v>
      </c>
      <c r="D1393" s="1">
        <v>347.27</v>
      </c>
      <c r="E1393" s="1"/>
      <c r="F1393" s="1">
        <f t="shared" si="21"/>
        <v>0</v>
      </c>
    </row>
    <row r="1394" spans="1:6" x14ac:dyDescent="0.25">
      <c r="A1394" s="1" t="s">
        <v>2763</v>
      </c>
      <c r="B1394" s="1" t="s">
        <v>2764</v>
      </c>
      <c r="C1394" s="1">
        <v>19</v>
      </c>
      <c r="D1394" s="1">
        <v>426.88799999999998</v>
      </c>
      <c r="E1394" s="1"/>
      <c r="F1394" s="1">
        <f t="shared" si="21"/>
        <v>0</v>
      </c>
    </row>
    <row r="1395" spans="1:6" x14ac:dyDescent="0.25">
      <c r="A1395" s="1" t="s">
        <v>2765</v>
      </c>
      <c r="B1395" s="1" t="s">
        <v>2766</v>
      </c>
      <c r="C1395" s="1">
        <v>25</v>
      </c>
      <c r="D1395" s="1">
        <v>426.88799999999998</v>
      </c>
      <c r="E1395" s="1"/>
      <c r="F1395" s="1">
        <f t="shared" si="21"/>
        <v>0</v>
      </c>
    </row>
    <row r="1396" spans="1:6" x14ac:dyDescent="0.25">
      <c r="A1396" s="1" t="s">
        <v>2767</v>
      </c>
      <c r="B1396" s="1" t="s">
        <v>2768</v>
      </c>
      <c r="C1396" s="1">
        <v>4</v>
      </c>
      <c r="D1396" s="1">
        <v>347.27</v>
      </c>
      <c r="E1396" s="1"/>
      <c r="F1396" s="1">
        <f t="shared" si="21"/>
        <v>0</v>
      </c>
    </row>
    <row r="1397" spans="1:6" x14ac:dyDescent="0.25">
      <c r="A1397" s="1" t="s">
        <v>2769</v>
      </c>
      <c r="B1397" s="1" t="s">
        <v>2770</v>
      </c>
      <c r="C1397" s="1">
        <v>32</v>
      </c>
      <c r="D1397" s="1">
        <v>421.80599999999998</v>
      </c>
      <c r="E1397" s="1"/>
      <c r="F1397" s="1">
        <f t="shared" si="21"/>
        <v>0</v>
      </c>
    </row>
    <row r="1398" spans="1:6" x14ac:dyDescent="0.25">
      <c r="A1398" s="1" t="s">
        <v>2771</v>
      </c>
      <c r="B1398" s="1" t="s">
        <v>2772</v>
      </c>
      <c r="C1398" s="1">
        <v>5</v>
      </c>
      <c r="D1398" s="1">
        <v>347.27</v>
      </c>
      <c r="E1398" s="1"/>
      <c r="F1398" s="1">
        <f t="shared" si="21"/>
        <v>0</v>
      </c>
    </row>
    <row r="1399" spans="1:6" x14ac:dyDescent="0.25">
      <c r="A1399" s="1" t="s">
        <v>2773</v>
      </c>
      <c r="B1399" s="1" t="s">
        <v>2774</v>
      </c>
      <c r="C1399" s="1">
        <v>20</v>
      </c>
      <c r="D1399" s="1">
        <v>426.88799999999998</v>
      </c>
      <c r="E1399" s="1"/>
      <c r="F1399" s="1">
        <f t="shared" si="21"/>
        <v>0</v>
      </c>
    </row>
    <row r="1400" spans="1:6" x14ac:dyDescent="0.25">
      <c r="A1400" s="1" t="s">
        <v>2775</v>
      </c>
      <c r="B1400" s="1" t="s">
        <v>2776</v>
      </c>
      <c r="C1400" s="1">
        <v>19</v>
      </c>
      <c r="D1400" s="1">
        <v>347.27</v>
      </c>
      <c r="E1400" s="1"/>
      <c r="F1400" s="1">
        <f t="shared" si="21"/>
        <v>0</v>
      </c>
    </row>
    <row r="1401" spans="1:6" x14ac:dyDescent="0.25">
      <c r="A1401" s="1" t="s">
        <v>2777</v>
      </c>
      <c r="B1401" s="1" t="s">
        <v>2778</v>
      </c>
      <c r="C1401" s="1">
        <v>27</v>
      </c>
      <c r="D1401" s="1">
        <v>347.27</v>
      </c>
      <c r="E1401" s="1"/>
      <c r="F1401" s="1">
        <f t="shared" si="21"/>
        <v>0</v>
      </c>
    </row>
    <row r="1402" spans="1:6" x14ac:dyDescent="0.25">
      <c r="A1402" s="1" t="s">
        <v>2779</v>
      </c>
      <c r="B1402" s="1" t="s">
        <v>2780</v>
      </c>
      <c r="C1402" s="1">
        <v>37</v>
      </c>
      <c r="D1402" s="1">
        <v>347.27</v>
      </c>
      <c r="E1402" s="1"/>
      <c r="F1402" s="1">
        <f t="shared" si="21"/>
        <v>0</v>
      </c>
    </row>
    <row r="1403" spans="1:6" x14ac:dyDescent="0.25">
      <c r="A1403" s="1" t="s">
        <v>2781</v>
      </c>
      <c r="B1403" s="1" t="s">
        <v>2782</v>
      </c>
      <c r="C1403" s="1">
        <v>15</v>
      </c>
      <c r="D1403" s="1">
        <v>347.27</v>
      </c>
      <c r="E1403" s="1"/>
      <c r="F1403" s="1">
        <f t="shared" si="21"/>
        <v>0</v>
      </c>
    </row>
    <row r="1404" spans="1:6" x14ac:dyDescent="0.25">
      <c r="A1404" s="1" t="s">
        <v>2783</v>
      </c>
      <c r="B1404" s="1" t="s">
        <v>2784</v>
      </c>
      <c r="C1404" s="1">
        <v>15</v>
      </c>
      <c r="D1404" s="1">
        <v>347.27</v>
      </c>
      <c r="E1404" s="1"/>
      <c r="F1404" s="1">
        <f t="shared" si="21"/>
        <v>0</v>
      </c>
    </row>
    <row r="1405" spans="1:6" x14ac:dyDescent="0.25">
      <c r="A1405" s="1" t="s">
        <v>2785</v>
      </c>
      <c r="B1405" s="1" t="s">
        <v>2786</v>
      </c>
      <c r="C1405" s="1">
        <v>106</v>
      </c>
      <c r="D1405" s="1">
        <v>409.024</v>
      </c>
      <c r="E1405" s="1"/>
      <c r="F1405" s="1">
        <f t="shared" si="21"/>
        <v>0</v>
      </c>
    </row>
    <row r="1406" spans="1:6" x14ac:dyDescent="0.25">
      <c r="A1406" s="1" t="s">
        <v>2787</v>
      </c>
      <c r="B1406" s="1" t="s">
        <v>2788</v>
      </c>
      <c r="C1406" s="1">
        <v>95</v>
      </c>
      <c r="D1406" s="1">
        <v>409.024</v>
      </c>
      <c r="E1406" s="1"/>
      <c r="F1406" s="1">
        <f t="shared" si="21"/>
        <v>0</v>
      </c>
    </row>
    <row r="1407" spans="1:6" x14ac:dyDescent="0.25">
      <c r="A1407" s="1" t="s">
        <v>2789</v>
      </c>
      <c r="B1407" s="1" t="s">
        <v>2790</v>
      </c>
      <c r="C1407" s="1">
        <v>97</v>
      </c>
      <c r="D1407" s="1">
        <v>409.024</v>
      </c>
      <c r="E1407" s="1"/>
      <c r="F1407" s="1">
        <f t="shared" si="21"/>
        <v>0</v>
      </c>
    </row>
    <row r="1408" spans="1:6" x14ac:dyDescent="0.25">
      <c r="A1408" s="1" t="s">
        <v>2791</v>
      </c>
      <c r="B1408" s="1" t="s">
        <v>2792</v>
      </c>
      <c r="C1408" s="1">
        <v>87</v>
      </c>
      <c r="D1408" s="1">
        <v>409.024</v>
      </c>
      <c r="E1408" s="1"/>
      <c r="F1408" s="1">
        <f t="shared" si="21"/>
        <v>0</v>
      </c>
    </row>
    <row r="1409" spans="1:6" x14ac:dyDescent="0.25">
      <c r="A1409" s="1" t="s">
        <v>2793</v>
      </c>
      <c r="B1409" s="1" t="s">
        <v>2794</v>
      </c>
      <c r="C1409" s="1">
        <v>12</v>
      </c>
      <c r="D1409" s="1">
        <v>459.22800000000001</v>
      </c>
      <c r="E1409" s="1"/>
      <c r="F1409" s="1">
        <f t="shared" si="21"/>
        <v>0</v>
      </c>
    </row>
    <row r="1410" spans="1:6" x14ac:dyDescent="0.25">
      <c r="A1410" s="1" t="s">
        <v>2795</v>
      </c>
      <c r="B1410" s="1" t="s">
        <v>2796</v>
      </c>
      <c r="C1410" s="1">
        <v>13</v>
      </c>
      <c r="D1410" s="1">
        <v>459.22800000000001</v>
      </c>
      <c r="E1410" s="1"/>
      <c r="F1410" s="1">
        <f t="shared" si="21"/>
        <v>0</v>
      </c>
    </row>
    <row r="1411" spans="1:6" x14ac:dyDescent="0.25">
      <c r="A1411" s="1" t="s">
        <v>2797</v>
      </c>
      <c r="B1411" s="1" t="s">
        <v>2798</v>
      </c>
      <c r="C1411" s="1">
        <v>10</v>
      </c>
      <c r="D1411" s="1">
        <v>347.27</v>
      </c>
      <c r="E1411" s="1"/>
      <c r="F1411" s="1">
        <f t="shared" si="21"/>
        <v>0</v>
      </c>
    </row>
    <row r="1412" spans="1:6" x14ac:dyDescent="0.25">
      <c r="A1412" s="1" t="s">
        <v>2799</v>
      </c>
      <c r="B1412" s="1" t="s">
        <v>2800</v>
      </c>
      <c r="C1412" s="1">
        <v>7</v>
      </c>
      <c r="D1412" s="1">
        <v>347.27</v>
      </c>
      <c r="E1412" s="1"/>
      <c r="F1412" s="1">
        <f t="shared" si="21"/>
        <v>0</v>
      </c>
    </row>
    <row r="1413" spans="1:6" x14ac:dyDescent="0.25">
      <c r="A1413" s="1" t="s">
        <v>2801</v>
      </c>
      <c r="B1413" s="1" t="s">
        <v>2802</v>
      </c>
      <c r="C1413" s="1">
        <v>4</v>
      </c>
      <c r="D1413" s="1">
        <v>346.88500000000005</v>
      </c>
      <c r="E1413" s="1"/>
      <c r="F1413" s="1">
        <f t="shared" si="21"/>
        <v>0</v>
      </c>
    </row>
    <row r="1414" spans="1:6" x14ac:dyDescent="0.25">
      <c r="A1414" s="1" t="s">
        <v>2803</v>
      </c>
      <c r="B1414" s="1" t="s">
        <v>2804</v>
      </c>
      <c r="C1414" s="1">
        <v>9</v>
      </c>
      <c r="D1414" s="1">
        <v>372.52600000000001</v>
      </c>
      <c r="E1414" s="1"/>
      <c r="F1414" s="1">
        <f t="shared" si="21"/>
        <v>0</v>
      </c>
    </row>
    <row r="1415" spans="1:6" x14ac:dyDescent="0.25">
      <c r="A1415" s="1" t="s">
        <v>2805</v>
      </c>
      <c r="B1415" s="1" t="s">
        <v>2806</v>
      </c>
      <c r="C1415" s="1">
        <v>10</v>
      </c>
      <c r="D1415" s="1">
        <v>472.16400000000004</v>
      </c>
      <c r="E1415" s="1"/>
      <c r="F1415" s="1">
        <f t="shared" si="21"/>
        <v>0</v>
      </c>
    </row>
    <row r="1416" spans="1:6" x14ac:dyDescent="0.25">
      <c r="A1416" s="1" t="s">
        <v>2807</v>
      </c>
      <c r="B1416" s="1" t="s">
        <v>2808</v>
      </c>
      <c r="C1416" s="1">
        <v>15</v>
      </c>
      <c r="D1416" s="1">
        <v>472.16400000000004</v>
      </c>
      <c r="E1416" s="1"/>
      <c r="F1416" s="1">
        <f t="shared" si="21"/>
        <v>0</v>
      </c>
    </row>
    <row r="1417" spans="1:6" x14ac:dyDescent="0.25">
      <c r="A1417" s="1" t="s">
        <v>2809</v>
      </c>
      <c r="B1417" s="1" t="s">
        <v>2810</v>
      </c>
      <c r="C1417" s="1">
        <v>20</v>
      </c>
      <c r="D1417" s="1">
        <v>459.22800000000001</v>
      </c>
      <c r="E1417" s="1"/>
      <c r="F1417" s="1">
        <f t="shared" ref="F1417:F1480" si="22">SUM(D1417*E1417)</f>
        <v>0</v>
      </c>
    </row>
    <row r="1418" spans="1:6" x14ac:dyDescent="0.25">
      <c r="A1418" s="1" t="s">
        <v>2811</v>
      </c>
      <c r="B1418" s="1" t="s">
        <v>2812</v>
      </c>
      <c r="C1418" s="1">
        <v>20</v>
      </c>
      <c r="D1418" s="1">
        <v>459.22800000000001</v>
      </c>
      <c r="E1418" s="1"/>
      <c r="F1418" s="1">
        <f t="shared" si="22"/>
        <v>0</v>
      </c>
    </row>
    <row r="1419" spans="1:6" x14ac:dyDescent="0.25">
      <c r="A1419" s="1" t="s">
        <v>2813</v>
      </c>
      <c r="B1419" s="1" t="s">
        <v>2814</v>
      </c>
      <c r="C1419" s="1">
        <v>29</v>
      </c>
      <c r="D1419" s="1">
        <v>347.27</v>
      </c>
      <c r="E1419" s="1"/>
      <c r="F1419" s="1">
        <f t="shared" si="22"/>
        <v>0</v>
      </c>
    </row>
    <row r="1420" spans="1:6" x14ac:dyDescent="0.25">
      <c r="A1420" s="1" t="s">
        <v>2815</v>
      </c>
      <c r="B1420" s="1" t="s">
        <v>2816</v>
      </c>
      <c r="C1420" s="1">
        <v>1</v>
      </c>
      <c r="D1420" s="1">
        <v>426.88799999999998</v>
      </c>
      <c r="E1420" s="1"/>
      <c r="F1420" s="1">
        <f t="shared" si="22"/>
        <v>0</v>
      </c>
    </row>
    <row r="1421" spans="1:6" x14ac:dyDescent="0.25">
      <c r="A1421" s="1" t="s">
        <v>2817</v>
      </c>
      <c r="B1421" s="1" t="s">
        <v>2818</v>
      </c>
      <c r="C1421" s="1">
        <v>10</v>
      </c>
      <c r="D1421" s="1">
        <v>372.52600000000001</v>
      </c>
      <c r="E1421" s="1"/>
      <c r="F1421" s="1">
        <f t="shared" si="22"/>
        <v>0</v>
      </c>
    </row>
    <row r="1422" spans="1:6" x14ac:dyDescent="0.25">
      <c r="A1422" s="1" t="s">
        <v>2819</v>
      </c>
      <c r="B1422" s="1" t="s">
        <v>2820</v>
      </c>
      <c r="C1422" s="1">
        <v>10</v>
      </c>
      <c r="D1422" s="1">
        <v>447.37</v>
      </c>
      <c r="E1422" s="1"/>
      <c r="F1422" s="1">
        <f t="shared" si="22"/>
        <v>0</v>
      </c>
    </row>
    <row r="1423" spans="1:6" x14ac:dyDescent="0.25">
      <c r="A1423" s="1" t="s">
        <v>2821</v>
      </c>
      <c r="B1423" s="1" t="s">
        <v>2822</v>
      </c>
      <c r="C1423" s="1">
        <v>40</v>
      </c>
      <c r="D1423" s="1">
        <v>452.76</v>
      </c>
      <c r="E1423" s="1"/>
      <c r="F1423" s="1">
        <f t="shared" si="22"/>
        <v>0</v>
      </c>
    </row>
    <row r="1424" spans="1:6" x14ac:dyDescent="0.25">
      <c r="A1424" s="1" t="s">
        <v>2823</v>
      </c>
      <c r="B1424" s="1" t="s">
        <v>2824</v>
      </c>
      <c r="C1424" s="1">
        <v>10</v>
      </c>
      <c r="D1424" s="1">
        <v>447.37</v>
      </c>
      <c r="E1424" s="1"/>
      <c r="F1424" s="1">
        <f t="shared" si="22"/>
        <v>0</v>
      </c>
    </row>
    <row r="1425" spans="1:6" x14ac:dyDescent="0.25">
      <c r="A1425" s="1" t="s">
        <v>2825</v>
      </c>
      <c r="B1425" s="1" t="s">
        <v>2826</v>
      </c>
      <c r="C1425" s="1">
        <v>28</v>
      </c>
      <c r="D1425" s="1">
        <v>447.37</v>
      </c>
      <c r="E1425" s="1"/>
      <c r="F1425" s="1">
        <f t="shared" si="22"/>
        <v>0</v>
      </c>
    </row>
    <row r="1426" spans="1:6" x14ac:dyDescent="0.25">
      <c r="A1426" s="1" t="s">
        <v>2827</v>
      </c>
      <c r="B1426" s="1" t="s">
        <v>2828</v>
      </c>
      <c r="C1426" s="1">
        <v>62</v>
      </c>
      <c r="D1426" s="1">
        <v>452.76</v>
      </c>
      <c r="E1426" s="1"/>
      <c r="F1426" s="1">
        <f t="shared" si="22"/>
        <v>0</v>
      </c>
    </row>
    <row r="1427" spans="1:6" x14ac:dyDescent="0.25">
      <c r="A1427" s="1" t="s">
        <v>2829</v>
      </c>
      <c r="B1427" s="1" t="s">
        <v>2830</v>
      </c>
      <c r="C1427" s="1">
        <v>60</v>
      </c>
      <c r="D1427" s="1">
        <v>452.76</v>
      </c>
      <c r="E1427" s="1"/>
      <c r="F1427" s="1">
        <f t="shared" si="22"/>
        <v>0</v>
      </c>
    </row>
    <row r="1428" spans="1:6" x14ac:dyDescent="0.25">
      <c r="A1428" s="1" t="s">
        <v>2831</v>
      </c>
      <c r="B1428" s="1" t="s">
        <v>2832</v>
      </c>
      <c r="C1428" s="1">
        <v>15</v>
      </c>
      <c r="D1428" s="1">
        <v>447.37</v>
      </c>
      <c r="E1428" s="1"/>
      <c r="F1428" s="1">
        <f t="shared" si="22"/>
        <v>0</v>
      </c>
    </row>
    <row r="1429" spans="1:6" x14ac:dyDescent="0.25">
      <c r="A1429" s="1" t="s">
        <v>2833</v>
      </c>
      <c r="B1429" s="1" t="s">
        <v>2834</v>
      </c>
      <c r="C1429" s="1">
        <v>50</v>
      </c>
      <c r="D1429" s="1">
        <v>447.37</v>
      </c>
      <c r="E1429" s="1"/>
      <c r="F1429" s="1">
        <f t="shared" si="22"/>
        <v>0</v>
      </c>
    </row>
    <row r="1430" spans="1:6" x14ac:dyDescent="0.25">
      <c r="A1430" s="1" t="s">
        <v>2835</v>
      </c>
      <c r="B1430" s="1" t="s">
        <v>2836</v>
      </c>
      <c r="C1430" s="1">
        <v>95</v>
      </c>
      <c r="D1430" s="1">
        <v>434.58800000000002</v>
      </c>
      <c r="E1430" s="1"/>
      <c r="F1430" s="1">
        <f t="shared" si="22"/>
        <v>0</v>
      </c>
    </row>
    <row r="1431" spans="1:6" x14ac:dyDescent="0.25">
      <c r="A1431" s="1" t="s">
        <v>2837</v>
      </c>
      <c r="B1431" s="1" t="s">
        <v>2838</v>
      </c>
      <c r="C1431" s="1">
        <v>26</v>
      </c>
      <c r="D1431" s="1">
        <v>434.58800000000002</v>
      </c>
      <c r="E1431" s="1"/>
      <c r="F1431" s="1">
        <f t="shared" si="22"/>
        <v>0</v>
      </c>
    </row>
    <row r="1432" spans="1:6" x14ac:dyDescent="0.25">
      <c r="A1432" s="1" t="s">
        <v>2839</v>
      </c>
      <c r="B1432" s="1" t="s">
        <v>2840</v>
      </c>
      <c r="C1432" s="1">
        <v>24</v>
      </c>
      <c r="D1432" s="1">
        <v>434.58800000000002</v>
      </c>
      <c r="E1432" s="1"/>
      <c r="F1432" s="1">
        <f t="shared" si="22"/>
        <v>0</v>
      </c>
    </row>
    <row r="1433" spans="1:6" x14ac:dyDescent="0.25">
      <c r="A1433" s="1" t="s">
        <v>2841</v>
      </c>
      <c r="B1433" s="1" t="s">
        <v>2842</v>
      </c>
      <c r="C1433" s="1">
        <v>30</v>
      </c>
      <c r="D1433" s="1">
        <v>434.58800000000002</v>
      </c>
      <c r="E1433" s="1"/>
      <c r="F1433" s="1">
        <f t="shared" si="22"/>
        <v>0</v>
      </c>
    </row>
    <row r="1434" spans="1:6" x14ac:dyDescent="0.25">
      <c r="A1434" s="1" t="s">
        <v>2843</v>
      </c>
      <c r="B1434" s="1" t="s">
        <v>2844</v>
      </c>
      <c r="C1434" s="1">
        <v>30</v>
      </c>
      <c r="D1434" s="1">
        <v>434.58800000000002</v>
      </c>
      <c r="E1434" s="1"/>
      <c r="F1434" s="1">
        <f t="shared" si="22"/>
        <v>0</v>
      </c>
    </row>
    <row r="1435" spans="1:6" x14ac:dyDescent="0.25">
      <c r="A1435" s="1" t="s">
        <v>2845</v>
      </c>
      <c r="B1435" s="1" t="s">
        <v>2846</v>
      </c>
      <c r="C1435" s="1">
        <v>98</v>
      </c>
      <c r="D1435" s="1">
        <v>439.82400000000001</v>
      </c>
      <c r="E1435" s="1"/>
      <c r="F1435" s="1">
        <f t="shared" si="22"/>
        <v>0</v>
      </c>
    </row>
    <row r="1436" spans="1:6" x14ac:dyDescent="0.25">
      <c r="A1436" s="1" t="s">
        <v>2847</v>
      </c>
      <c r="B1436" s="1" t="s">
        <v>2848</v>
      </c>
      <c r="C1436" s="1">
        <v>24</v>
      </c>
      <c r="D1436" s="1">
        <v>498.49799999999993</v>
      </c>
      <c r="E1436" s="1"/>
      <c r="F1436" s="1">
        <f t="shared" si="22"/>
        <v>0</v>
      </c>
    </row>
    <row r="1437" spans="1:6" x14ac:dyDescent="0.25">
      <c r="A1437" s="1" t="s">
        <v>2849</v>
      </c>
      <c r="B1437" s="1" t="s">
        <v>2850</v>
      </c>
      <c r="C1437" s="1">
        <v>14</v>
      </c>
      <c r="D1437" s="1">
        <v>498.49799999999993</v>
      </c>
      <c r="E1437" s="1"/>
      <c r="F1437" s="1">
        <f t="shared" si="22"/>
        <v>0</v>
      </c>
    </row>
    <row r="1438" spans="1:6" x14ac:dyDescent="0.25">
      <c r="A1438" s="1" t="s">
        <v>2851</v>
      </c>
      <c r="B1438" s="1" t="s">
        <v>2852</v>
      </c>
      <c r="C1438" s="1">
        <v>4</v>
      </c>
      <c r="D1438" s="1">
        <v>491.56799999999998</v>
      </c>
      <c r="E1438" s="1"/>
      <c r="F1438" s="1">
        <f t="shared" si="22"/>
        <v>0</v>
      </c>
    </row>
    <row r="1439" spans="1:6" x14ac:dyDescent="0.25">
      <c r="A1439" s="1" t="s">
        <v>2853</v>
      </c>
      <c r="B1439" s="1" t="s">
        <v>2854</v>
      </c>
      <c r="C1439" s="1">
        <v>11</v>
      </c>
      <c r="D1439" s="1">
        <v>485.71599999999995</v>
      </c>
      <c r="E1439" s="1"/>
      <c r="F1439" s="1">
        <f t="shared" si="22"/>
        <v>0</v>
      </c>
    </row>
    <row r="1440" spans="1:6" x14ac:dyDescent="0.25">
      <c r="A1440" s="1" t="s">
        <v>2855</v>
      </c>
      <c r="B1440" s="1" t="s">
        <v>2856</v>
      </c>
      <c r="C1440" s="1">
        <v>36</v>
      </c>
      <c r="D1440" s="1">
        <v>394.54799999999994</v>
      </c>
      <c r="E1440" s="1"/>
      <c r="F1440" s="1">
        <f t="shared" si="22"/>
        <v>0</v>
      </c>
    </row>
    <row r="1441" spans="1:6" x14ac:dyDescent="0.25">
      <c r="A1441" s="1" t="s">
        <v>2857</v>
      </c>
      <c r="B1441" s="1" t="s">
        <v>2858</v>
      </c>
      <c r="C1441" s="1">
        <v>17</v>
      </c>
      <c r="D1441" s="1">
        <v>389.851</v>
      </c>
      <c r="E1441" s="1"/>
      <c r="F1441" s="1">
        <f t="shared" si="22"/>
        <v>0</v>
      </c>
    </row>
    <row r="1442" spans="1:6" x14ac:dyDescent="0.25">
      <c r="A1442" s="1" t="s">
        <v>2859</v>
      </c>
      <c r="B1442" s="1" t="s">
        <v>2860</v>
      </c>
      <c r="C1442" s="1">
        <v>69</v>
      </c>
      <c r="D1442" s="1">
        <v>389.851</v>
      </c>
      <c r="E1442" s="1"/>
      <c r="F1442" s="1">
        <f t="shared" si="22"/>
        <v>0</v>
      </c>
    </row>
    <row r="1443" spans="1:6" x14ac:dyDescent="0.25">
      <c r="A1443" s="1" t="s">
        <v>2861</v>
      </c>
      <c r="B1443" s="1" t="s">
        <v>2862</v>
      </c>
      <c r="C1443" s="1">
        <v>45</v>
      </c>
      <c r="D1443" s="1">
        <v>394.54799999999994</v>
      </c>
      <c r="E1443" s="1"/>
      <c r="F1443" s="1">
        <f t="shared" si="22"/>
        <v>0</v>
      </c>
    </row>
    <row r="1444" spans="1:6" x14ac:dyDescent="0.25">
      <c r="A1444" s="1" t="s">
        <v>2863</v>
      </c>
      <c r="B1444" s="1" t="s">
        <v>2864</v>
      </c>
      <c r="C1444" s="1">
        <v>30</v>
      </c>
      <c r="D1444" s="1">
        <v>389.851</v>
      </c>
      <c r="E1444" s="1"/>
      <c r="F1444" s="1">
        <f t="shared" si="22"/>
        <v>0</v>
      </c>
    </row>
    <row r="1445" spans="1:6" x14ac:dyDescent="0.25">
      <c r="A1445" s="1" t="s">
        <v>2865</v>
      </c>
      <c r="B1445" s="1" t="s">
        <v>2866</v>
      </c>
      <c r="C1445" s="1">
        <v>54</v>
      </c>
      <c r="D1445" s="1">
        <v>322.01400000000001</v>
      </c>
      <c r="E1445" s="1"/>
      <c r="F1445" s="1">
        <f t="shared" si="22"/>
        <v>0</v>
      </c>
    </row>
    <row r="1446" spans="1:6" x14ac:dyDescent="0.25">
      <c r="A1446" s="1" t="s">
        <v>2867</v>
      </c>
      <c r="B1446" s="1" t="s">
        <v>2868</v>
      </c>
      <c r="C1446" s="1">
        <v>19</v>
      </c>
      <c r="D1446" s="1">
        <v>389.851</v>
      </c>
      <c r="E1446" s="1"/>
      <c r="F1446" s="1">
        <f t="shared" si="22"/>
        <v>0</v>
      </c>
    </row>
    <row r="1447" spans="1:6" x14ac:dyDescent="0.25">
      <c r="A1447" s="1" t="s">
        <v>2869</v>
      </c>
      <c r="B1447" s="1" t="s">
        <v>2870</v>
      </c>
      <c r="C1447" s="1">
        <v>42</v>
      </c>
      <c r="D1447" s="1">
        <v>389.851</v>
      </c>
      <c r="E1447" s="1"/>
      <c r="F1447" s="1">
        <f t="shared" si="22"/>
        <v>0</v>
      </c>
    </row>
    <row r="1448" spans="1:6" x14ac:dyDescent="0.25">
      <c r="A1448" s="1" t="s">
        <v>2871</v>
      </c>
      <c r="B1448" s="1" t="s">
        <v>2872</v>
      </c>
      <c r="C1448" s="1">
        <v>20</v>
      </c>
      <c r="D1448" s="1">
        <v>389.851</v>
      </c>
      <c r="E1448" s="1"/>
      <c r="F1448" s="1">
        <f t="shared" si="22"/>
        <v>0</v>
      </c>
    </row>
    <row r="1449" spans="1:6" x14ac:dyDescent="0.25">
      <c r="A1449" s="1" t="s">
        <v>2873</v>
      </c>
      <c r="B1449" s="1" t="s">
        <v>2874</v>
      </c>
      <c r="C1449" s="1">
        <v>13</v>
      </c>
      <c r="D1449" s="1">
        <v>389.851</v>
      </c>
      <c r="E1449" s="1"/>
      <c r="F1449" s="1">
        <f t="shared" si="22"/>
        <v>0</v>
      </c>
    </row>
    <row r="1450" spans="1:6" x14ac:dyDescent="0.25">
      <c r="A1450" s="1" t="s">
        <v>2875</v>
      </c>
      <c r="B1450" s="1" t="s">
        <v>2876</v>
      </c>
      <c r="C1450" s="1">
        <v>15</v>
      </c>
      <c r="D1450" s="1">
        <v>389.851</v>
      </c>
      <c r="E1450" s="1"/>
      <c r="F1450" s="1">
        <f t="shared" si="22"/>
        <v>0</v>
      </c>
    </row>
    <row r="1451" spans="1:6" x14ac:dyDescent="0.25">
      <c r="A1451" s="1" t="s">
        <v>2877</v>
      </c>
      <c r="B1451" s="1" t="s">
        <v>2878</v>
      </c>
      <c r="C1451" s="1">
        <v>54</v>
      </c>
      <c r="D1451" s="1">
        <v>389.851</v>
      </c>
      <c r="E1451" s="1"/>
      <c r="F1451" s="1">
        <f t="shared" si="22"/>
        <v>0</v>
      </c>
    </row>
    <row r="1452" spans="1:6" x14ac:dyDescent="0.25">
      <c r="A1452" s="1" t="s">
        <v>2879</v>
      </c>
      <c r="B1452" s="1" t="s">
        <v>2880</v>
      </c>
      <c r="C1452" s="1">
        <v>53</v>
      </c>
      <c r="D1452" s="1">
        <v>377.06900000000002</v>
      </c>
      <c r="E1452" s="1"/>
      <c r="F1452" s="1">
        <f t="shared" si="22"/>
        <v>0</v>
      </c>
    </row>
    <row r="1453" spans="1:6" x14ac:dyDescent="0.25">
      <c r="A1453" s="1" t="s">
        <v>2881</v>
      </c>
      <c r="B1453" s="1" t="s">
        <v>2882</v>
      </c>
      <c r="C1453" s="1">
        <v>48</v>
      </c>
      <c r="D1453" s="1">
        <v>377.06900000000002</v>
      </c>
      <c r="E1453" s="1"/>
      <c r="F1453" s="1">
        <f t="shared" si="22"/>
        <v>0</v>
      </c>
    </row>
    <row r="1454" spans="1:6" x14ac:dyDescent="0.25">
      <c r="A1454" s="1" t="s">
        <v>2883</v>
      </c>
      <c r="B1454" s="1" t="s">
        <v>2884</v>
      </c>
      <c r="C1454" s="1">
        <v>46</v>
      </c>
      <c r="D1454" s="1">
        <v>377.06900000000002</v>
      </c>
      <c r="E1454" s="1"/>
      <c r="F1454" s="1">
        <f t="shared" si="22"/>
        <v>0</v>
      </c>
    </row>
    <row r="1455" spans="1:6" x14ac:dyDescent="0.25">
      <c r="A1455" s="1" t="s">
        <v>2885</v>
      </c>
      <c r="B1455" s="1" t="s">
        <v>2886</v>
      </c>
      <c r="C1455" s="1">
        <v>41</v>
      </c>
      <c r="D1455" s="1">
        <v>377.06900000000002</v>
      </c>
      <c r="E1455" s="1"/>
      <c r="F1455" s="1">
        <f t="shared" si="22"/>
        <v>0</v>
      </c>
    </row>
    <row r="1456" spans="1:6" x14ac:dyDescent="0.25">
      <c r="A1456" s="1" t="s">
        <v>2887</v>
      </c>
      <c r="B1456" s="1" t="s">
        <v>2888</v>
      </c>
      <c r="C1456" s="1">
        <v>32</v>
      </c>
      <c r="D1456" s="1">
        <v>377.06900000000002</v>
      </c>
      <c r="E1456" s="1"/>
      <c r="F1456" s="1">
        <f t="shared" si="22"/>
        <v>0</v>
      </c>
    </row>
    <row r="1457" spans="1:6" x14ac:dyDescent="0.25">
      <c r="A1457" s="1" t="s">
        <v>2889</v>
      </c>
      <c r="B1457" s="1" t="s">
        <v>2890</v>
      </c>
      <c r="C1457" s="1">
        <v>100</v>
      </c>
      <c r="D1457" s="1">
        <v>381.61200000000002</v>
      </c>
      <c r="E1457" s="1"/>
      <c r="F1457" s="1">
        <f t="shared" si="22"/>
        <v>0</v>
      </c>
    </row>
    <row r="1458" spans="1:6" x14ac:dyDescent="0.25">
      <c r="A1458" s="1" t="s">
        <v>2891</v>
      </c>
      <c r="B1458" s="1" t="s">
        <v>2892</v>
      </c>
      <c r="C1458" s="1">
        <v>25</v>
      </c>
      <c r="D1458" s="1">
        <v>756.75599999999986</v>
      </c>
      <c r="E1458" s="1"/>
      <c r="F1458" s="1">
        <f t="shared" si="22"/>
        <v>0</v>
      </c>
    </row>
    <row r="1459" spans="1:6" x14ac:dyDescent="0.25">
      <c r="A1459" s="1" t="s">
        <v>2893</v>
      </c>
      <c r="B1459" s="1" t="s">
        <v>2894</v>
      </c>
      <c r="C1459" s="1">
        <v>9</v>
      </c>
      <c r="D1459" s="1">
        <v>747.74699999999996</v>
      </c>
      <c r="E1459" s="1"/>
      <c r="F1459" s="1">
        <f t="shared" si="22"/>
        <v>0</v>
      </c>
    </row>
    <row r="1460" spans="1:6" x14ac:dyDescent="0.25">
      <c r="A1460" s="1" t="s">
        <v>2895</v>
      </c>
      <c r="B1460" s="1" t="s">
        <v>2896</v>
      </c>
      <c r="C1460" s="1">
        <v>20</v>
      </c>
      <c r="D1460" s="1">
        <v>756.75599999999986</v>
      </c>
      <c r="E1460" s="1"/>
      <c r="F1460" s="1">
        <f t="shared" si="22"/>
        <v>0</v>
      </c>
    </row>
    <row r="1461" spans="1:6" x14ac:dyDescent="0.25">
      <c r="A1461" s="1" t="s">
        <v>2897</v>
      </c>
      <c r="B1461" s="1" t="s">
        <v>2898</v>
      </c>
      <c r="C1461" s="1">
        <v>36</v>
      </c>
      <c r="D1461" s="1">
        <v>756.75599999999986</v>
      </c>
      <c r="E1461" s="1"/>
      <c r="F1461" s="1">
        <f t="shared" si="22"/>
        <v>0</v>
      </c>
    </row>
    <row r="1462" spans="1:6" x14ac:dyDescent="0.25">
      <c r="A1462" s="1" t="s">
        <v>2899</v>
      </c>
      <c r="B1462" s="1" t="s">
        <v>2900</v>
      </c>
      <c r="C1462" s="1">
        <v>10</v>
      </c>
      <c r="D1462" s="1">
        <v>756.75599999999986</v>
      </c>
      <c r="E1462" s="1"/>
      <c r="F1462" s="1">
        <f t="shared" si="22"/>
        <v>0</v>
      </c>
    </row>
    <row r="1463" spans="1:6" x14ac:dyDescent="0.25">
      <c r="A1463" s="1" t="s">
        <v>2901</v>
      </c>
      <c r="B1463" s="1" t="s">
        <v>2902</v>
      </c>
      <c r="C1463" s="1">
        <v>10</v>
      </c>
      <c r="D1463" s="1">
        <v>1009.778</v>
      </c>
      <c r="E1463" s="1"/>
      <c r="F1463" s="1">
        <f t="shared" si="22"/>
        <v>0</v>
      </c>
    </row>
    <row r="1464" spans="1:6" x14ac:dyDescent="0.25">
      <c r="A1464" s="1" t="s">
        <v>2903</v>
      </c>
      <c r="B1464" s="1" t="s">
        <v>2904</v>
      </c>
      <c r="C1464" s="1">
        <v>10</v>
      </c>
      <c r="D1464" s="1">
        <v>1009.778</v>
      </c>
      <c r="E1464" s="1"/>
      <c r="F1464" s="1">
        <f t="shared" si="22"/>
        <v>0</v>
      </c>
    </row>
    <row r="1465" spans="1:6" x14ac:dyDescent="0.25">
      <c r="A1465" s="1" t="s">
        <v>2905</v>
      </c>
      <c r="B1465" s="1" t="s">
        <v>2906</v>
      </c>
      <c r="C1465" s="1">
        <v>40</v>
      </c>
      <c r="D1465" s="1">
        <v>734.96500000000003</v>
      </c>
      <c r="E1465" s="1"/>
      <c r="F1465" s="1">
        <f t="shared" si="22"/>
        <v>0</v>
      </c>
    </row>
    <row r="1466" spans="1:6" x14ac:dyDescent="0.25">
      <c r="A1466" s="1" t="s">
        <v>2907</v>
      </c>
      <c r="B1466" s="1" t="s">
        <v>2908</v>
      </c>
      <c r="C1466" s="1">
        <v>43</v>
      </c>
      <c r="D1466" s="1">
        <v>743.82</v>
      </c>
      <c r="E1466" s="1"/>
      <c r="F1466" s="1">
        <f t="shared" si="22"/>
        <v>0</v>
      </c>
    </row>
    <row r="1467" spans="1:6" x14ac:dyDescent="0.25">
      <c r="A1467" s="1" t="s">
        <v>2909</v>
      </c>
      <c r="B1467" s="1" t="s">
        <v>2910</v>
      </c>
      <c r="C1467" s="1">
        <v>49</v>
      </c>
      <c r="D1467" s="1">
        <v>734.96500000000003</v>
      </c>
      <c r="E1467" s="1"/>
      <c r="F1467" s="1">
        <f t="shared" si="22"/>
        <v>0</v>
      </c>
    </row>
    <row r="1468" spans="1:6" x14ac:dyDescent="0.25">
      <c r="A1468" s="1" t="s">
        <v>2911</v>
      </c>
      <c r="B1468" s="1" t="s">
        <v>2912</v>
      </c>
      <c r="C1468" s="1">
        <v>63</v>
      </c>
      <c r="D1468" s="1">
        <v>743.82</v>
      </c>
      <c r="E1468" s="1"/>
      <c r="F1468" s="1">
        <f t="shared" si="22"/>
        <v>0</v>
      </c>
    </row>
    <row r="1469" spans="1:6" x14ac:dyDescent="0.25">
      <c r="A1469" s="1" t="s">
        <v>2913</v>
      </c>
      <c r="B1469" s="1" t="s">
        <v>2914</v>
      </c>
      <c r="C1469" s="1">
        <v>49</v>
      </c>
      <c r="D1469" s="1">
        <v>743.82</v>
      </c>
      <c r="E1469" s="1"/>
      <c r="F1469" s="1">
        <f t="shared" si="22"/>
        <v>0</v>
      </c>
    </row>
    <row r="1470" spans="1:6" x14ac:dyDescent="0.25">
      <c r="A1470" s="1" t="s">
        <v>2915</v>
      </c>
      <c r="B1470" s="1" t="s">
        <v>2916</v>
      </c>
      <c r="C1470" s="1">
        <v>13</v>
      </c>
      <c r="D1470" s="1">
        <v>637.71400000000006</v>
      </c>
      <c r="E1470" s="1"/>
      <c r="F1470" s="1">
        <f t="shared" si="22"/>
        <v>0</v>
      </c>
    </row>
    <row r="1471" spans="1:6" x14ac:dyDescent="0.25">
      <c r="A1471" s="1" t="s">
        <v>2917</v>
      </c>
      <c r="B1471" s="1" t="s">
        <v>2918</v>
      </c>
      <c r="C1471" s="1">
        <v>9</v>
      </c>
      <c r="D1471" s="1">
        <v>637.71400000000006</v>
      </c>
      <c r="E1471" s="1"/>
      <c r="F1471" s="1">
        <f t="shared" si="22"/>
        <v>0</v>
      </c>
    </row>
    <row r="1472" spans="1:6" x14ac:dyDescent="0.25">
      <c r="A1472" s="1" t="s">
        <v>2919</v>
      </c>
      <c r="B1472" s="1" t="s">
        <v>2920</v>
      </c>
      <c r="C1472" s="1">
        <v>5</v>
      </c>
      <c r="D1472" s="1">
        <v>625.08600000000001</v>
      </c>
      <c r="E1472" s="1"/>
      <c r="F1472" s="1">
        <f t="shared" si="22"/>
        <v>0</v>
      </c>
    </row>
    <row r="1473" spans="1:6" x14ac:dyDescent="0.25">
      <c r="A1473" s="1" t="s">
        <v>2921</v>
      </c>
      <c r="B1473" s="1" t="s">
        <v>2922</v>
      </c>
      <c r="C1473" s="1">
        <v>8</v>
      </c>
      <c r="D1473" s="1">
        <v>811.65699999999993</v>
      </c>
      <c r="E1473" s="1"/>
      <c r="F1473" s="1">
        <f t="shared" si="22"/>
        <v>0</v>
      </c>
    </row>
    <row r="1474" spans="1:6" x14ac:dyDescent="0.25">
      <c r="A1474" s="1" t="s">
        <v>2923</v>
      </c>
      <c r="B1474" s="1" t="s">
        <v>2924</v>
      </c>
      <c r="C1474" s="1">
        <v>8</v>
      </c>
      <c r="D1474" s="1">
        <v>808.5</v>
      </c>
      <c r="E1474" s="1"/>
      <c r="F1474" s="1">
        <f t="shared" si="22"/>
        <v>0</v>
      </c>
    </row>
    <row r="1475" spans="1:6" x14ac:dyDescent="0.25">
      <c r="A1475" s="1" t="s">
        <v>2925</v>
      </c>
      <c r="B1475" s="1" t="s">
        <v>2926</v>
      </c>
      <c r="C1475" s="1">
        <v>9</v>
      </c>
      <c r="D1475" s="1">
        <v>650.34199999999998</v>
      </c>
      <c r="E1475" s="1"/>
      <c r="F1475" s="1">
        <f t="shared" si="22"/>
        <v>0</v>
      </c>
    </row>
    <row r="1476" spans="1:6" x14ac:dyDescent="0.25">
      <c r="A1476" s="1" t="s">
        <v>2927</v>
      </c>
      <c r="B1476" s="1" t="s">
        <v>2928</v>
      </c>
      <c r="C1476" s="1">
        <v>7</v>
      </c>
      <c r="D1476" s="1">
        <v>401.01599999999996</v>
      </c>
      <c r="E1476" s="1"/>
      <c r="F1476" s="1">
        <f t="shared" si="22"/>
        <v>0</v>
      </c>
    </row>
    <row r="1477" spans="1:6" x14ac:dyDescent="0.25">
      <c r="A1477" s="1" t="s">
        <v>2929</v>
      </c>
      <c r="B1477" s="1" t="s">
        <v>2930</v>
      </c>
      <c r="C1477" s="1">
        <v>13</v>
      </c>
      <c r="D1477" s="1">
        <v>396.24200000000002</v>
      </c>
      <c r="E1477" s="1"/>
      <c r="F1477" s="1">
        <f t="shared" si="22"/>
        <v>0</v>
      </c>
    </row>
    <row r="1478" spans="1:6" x14ac:dyDescent="0.25">
      <c r="A1478" s="1" t="s">
        <v>2931</v>
      </c>
      <c r="B1478" s="1" t="s">
        <v>2932</v>
      </c>
      <c r="C1478" s="1">
        <v>12</v>
      </c>
      <c r="D1478" s="1">
        <v>396.24200000000002</v>
      </c>
      <c r="E1478" s="1"/>
      <c r="F1478" s="1">
        <f t="shared" si="22"/>
        <v>0</v>
      </c>
    </row>
    <row r="1479" spans="1:6" x14ac:dyDescent="0.25">
      <c r="A1479" s="1" t="s">
        <v>2933</v>
      </c>
      <c r="B1479" s="1" t="s">
        <v>2934</v>
      </c>
      <c r="C1479" s="1">
        <v>14</v>
      </c>
      <c r="D1479" s="1">
        <v>396.24200000000002</v>
      </c>
      <c r="E1479" s="1"/>
      <c r="F1479" s="1">
        <f t="shared" si="22"/>
        <v>0</v>
      </c>
    </row>
    <row r="1480" spans="1:6" x14ac:dyDescent="0.25">
      <c r="A1480" s="1" t="s">
        <v>2935</v>
      </c>
      <c r="B1480" s="1" t="s">
        <v>2936</v>
      </c>
      <c r="C1480" s="1">
        <v>26</v>
      </c>
      <c r="D1480" s="1">
        <v>396.24200000000002</v>
      </c>
      <c r="E1480" s="1"/>
      <c r="F1480" s="1">
        <f t="shared" si="22"/>
        <v>0</v>
      </c>
    </row>
    <row r="1481" spans="1:6" x14ac:dyDescent="0.25">
      <c r="A1481" s="1" t="s">
        <v>2937</v>
      </c>
      <c r="B1481" s="1" t="s">
        <v>2938</v>
      </c>
      <c r="C1481" s="1">
        <v>17</v>
      </c>
      <c r="D1481" s="1">
        <v>396.24200000000002</v>
      </c>
      <c r="E1481" s="1"/>
      <c r="F1481" s="1">
        <f t="shared" ref="F1481:F1544" si="23">SUM(D1481*E1481)</f>
        <v>0</v>
      </c>
    </row>
    <row r="1482" spans="1:6" x14ac:dyDescent="0.25">
      <c r="A1482" s="1" t="s">
        <v>2939</v>
      </c>
      <c r="B1482" s="1" t="s">
        <v>2940</v>
      </c>
      <c r="C1482" s="1">
        <v>26</v>
      </c>
      <c r="D1482" s="1">
        <v>396.24200000000002</v>
      </c>
      <c r="E1482" s="1"/>
      <c r="F1482" s="1">
        <f t="shared" si="23"/>
        <v>0</v>
      </c>
    </row>
    <row r="1483" spans="1:6" x14ac:dyDescent="0.25">
      <c r="A1483" s="1" t="s">
        <v>2941</v>
      </c>
      <c r="B1483" s="1" t="s">
        <v>2942</v>
      </c>
      <c r="C1483" s="1">
        <v>19</v>
      </c>
      <c r="D1483" s="1">
        <v>396.24200000000002</v>
      </c>
      <c r="E1483" s="1"/>
      <c r="F1483" s="1">
        <f t="shared" si="23"/>
        <v>0</v>
      </c>
    </row>
    <row r="1484" spans="1:6" x14ac:dyDescent="0.25">
      <c r="A1484" s="1" t="s">
        <v>2943</v>
      </c>
      <c r="B1484" s="1" t="s">
        <v>2944</v>
      </c>
      <c r="C1484" s="1">
        <v>18</v>
      </c>
      <c r="D1484" s="1">
        <v>334.642</v>
      </c>
      <c r="E1484" s="1"/>
      <c r="F1484" s="1">
        <f t="shared" si="23"/>
        <v>0</v>
      </c>
    </row>
    <row r="1485" spans="1:6" x14ac:dyDescent="0.25">
      <c r="A1485" s="1" t="s">
        <v>2945</v>
      </c>
      <c r="B1485" s="1" t="s">
        <v>2946</v>
      </c>
      <c r="C1485" s="1">
        <v>18</v>
      </c>
      <c r="D1485" s="1">
        <v>396.24200000000002</v>
      </c>
      <c r="E1485" s="1"/>
      <c r="F1485" s="1">
        <f t="shared" si="23"/>
        <v>0</v>
      </c>
    </row>
    <row r="1486" spans="1:6" x14ac:dyDescent="0.25">
      <c r="A1486" s="1" t="s">
        <v>2947</v>
      </c>
      <c r="B1486" s="1" t="s">
        <v>2948</v>
      </c>
      <c r="C1486" s="1">
        <v>10</v>
      </c>
      <c r="D1486" s="1">
        <v>334.642</v>
      </c>
      <c r="E1486" s="1"/>
      <c r="F1486" s="1">
        <f t="shared" si="23"/>
        <v>0</v>
      </c>
    </row>
    <row r="1487" spans="1:6" x14ac:dyDescent="0.25">
      <c r="A1487" s="1" t="s">
        <v>2949</v>
      </c>
      <c r="B1487" s="1" t="s">
        <v>2950</v>
      </c>
      <c r="C1487" s="1">
        <v>26</v>
      </c>
      <c r="D1487" s="1">
        <v>401.01599999999996</v>
      </c>
      <c r="E1487" s="1"/>
      <c r="F1487" s="1">
        <f t="shared" si="23"/>
        <v>0</v>
      </c>
    </row>
    <row r="1488" spans="1:6" x14ac:dyDescent="0.25">
      <c r="A1488" s="1" t="s">
        <v>2951</v>
      </c>
      <c r="B1488" s="1" t="s">
        <v>2952</v>
      </c>
      <c r="C1488" s="1">
        <v>15</v>
      </c>
      <c r="D1488" s="1">
        <v>401.01599999999996</v>
      </c>
      <c r="E1488" s="1"/>
      <c r="F1488" s="1">
        <f t="shared" si="23"/>
        <v>0</v>
      </c>
    </row>
    <row r="1489" spans="1:6" x14ac:dyDescent="0.25">
      <c r="A1489" s="1" t="s">
        <v>2953</v>
      </c>
      <c r="B1489" s="1" t="s">
        <v>2954</v>
      </c>
      <c r="C1489" s="1">
        <v>5</v>
      </c>
      <c r="D1489" s="1">
        <v>401.01599999999996</v>
      </c>
      <c r="E1489" s="1"/>
      <c r="F1489" s="1">
        <f t="shared" si="23"/>
        <v>0</v>
      </c>
    </row>
    <row r="1490" spans="1:6" x14ac:dyDescent="0.25">
      <c r="A1490" s="1" t="s">
        <v>2955</v>
      </c>
      <c r="B1490" s="1" t="s">
        <v>2956</v>
      </c>
      <c r="C1490" s="1">
        <v>10</v>
      </c>
      <c r="D1490" s="1">
        <v>401.01599999999996</v>
      </c>
      <c r="E1490" s="1"/>
      <c r="F1490" s="1">
        <f t="shared" si="23"/>
        <v>0</v>
      </c>
    </row>
    <row r="1491" spans="1:6" x14ac:dyDescent="0.25">
      <c r="A1491" s="1" t="s">
        <v>2957</v>
      </c>
      <c r="B1491" s="1" t="s">
        <v>2958</v>
      </c>
      <c r="C1491" s="1">
        <v>9</v>
      </c>
      <c r="D1491" s="1">
        <v>401.01599999999996</v>
      </c>
      <c r="E1491" s="1"/>
      <c r="F1491" s="1">
        <f t="shared" si="23"/>
        <v>0</v>
      </c>
    </row>
    <row r="1492" spans="1:6" x14ac:dyDescent="0.25">
      <c r="A1492" s="1" t="s">
        <v>2959</v>
      </c>
      <c r="B1492" s="1" t="s">
        <v>2960</v>
      </c>
      <c r="C1492" s="1">
        <v>20</v>
      </c>
      <c r="D1492" s="1">
        <v>401.01599999999996</v>
      </c>
      <c r="E1492" s="1"/>
      <c r="F1492" s="1">
        <f t="shared" si="23"/>
        <v>0</v>
      </c>
    </row>
    <row r="1493" spans="1:6" x14ac:dyDescent="0.25">
      <c r="A1493" s="1" t="s">
        <v>2961</v>
      </c>
      <c r="B1493" s="1" t="s">
        <v>2962</v>
      </c>
      <c r="C1493" s="1">
        <v>8</v>
      </c>
      <c r="D1493" s="1">
        <v>334.642</v>
      </c>
      <c r="E1493" s="1"/>
      <c r="F1493" s="1">
        <f t="shared" si="23"/>
        <v>0</v>
      </c>
    </row>
    <row r="1494" spans="1:6" x14ac:dyDescent="0.25">
      <c r="A1494" s="1" t="s">
        <v>2963</v>
      </c>
      <c r="B1494" s="1" t="s">
        <v>2964</v>
      </c>
      <c r="C1494" s="1">
        <v>13</v>
      </c>
      <c r="D1494" s="1">
        <v>334.642</v>
      </c>
      <c r="E1494" s="1"/>
      <c r="F1494" s="1">
        <f t="shared" si="23"/>
        <v>0</v>
      </c>
    </row>
    <row r="1495" spans="1:6" x14ac:dyDescent="0.25">
      <c r="A1495" s="1" t="s">
        <v>2965</v>
      </c>
      <c r="B1495" s="1" t="s">
        <v>2966</v>
      </c>
      <c r="C1495" s="1">
        <v>8</v>
      </c>
      <c r="D1495" s="1">
        <v>401.01599999999996</v>
      </c>
      <c r="E1495" s="1"/>
      <c r="F1495" s="1">
        <f t="shared" si="23"/>
        <v>0</v>
      </c>
    </row>
    <row r="1496" spans="1:6" x14ac:dyDescent="0.25">
      <c r="A1496" s="1" t="s">
        <v>2967</v>
      </c>
      <c r="B1496" s="1" t="s">
        <v>2968</v>
      </c>
      <c r="C1496" s="1">
        <v>9</v>
      </c>
      <c r="D1496" s="1">
        <v>401.01599999999996</v>
      </c>
      <c r="E1496" s="1"/>
      <c r="F1496" s="1">
        <f t="shared" si="23"/>
        <v>0</v>
      </c>
    </row>
    <row r="1497" spans="1:6" x14ac:dyDescent="0.25">
      <c r="A1497" s="1" t="s">
        <v>2969</v>
      </c>
      <c r="B1497" s="1" t="s">
        <v>2970</v>
      </c>
      <c r="C1497" s="1">
        <v>13</v>
      </c>
      <c r="D1497" s="1">
        <v>396.24200000000002</v>
      </c>
      <c r="E1497" s="1"/>
      <c r="F1497" s="1">
        <f t="shared" si="23"/>
        <v>0</v>
      </c>
    </row>
    <row r="1498" spans="1:6" x14ac:dyDescent="0.25">
      <c r="A1498" s="1" t="s">
        <v>2971</v>
      </c>
      <c r="B1498" s="1" t="s">
        <v>2972</v>
      </c>
      <c r="C1498" s="1">
        <v>5</v>
      </c>
      <c r="D1498" s="1">
        <v>401.01599999999996</v>
      </c>
      <c r="E1498" s="1"/>
      <c r="F1498" s="1">
        <f t="shared" si="23"/>
        <v>0</v>
      </c>
    </row>
    <row r="1499" spans="1:6" x14ac:dyDescent="0.25">
      <c r="A1499" s="1" t="s">
        <v>2973</v>
      </c>
      <c r="B1499" s="1" t="s">
        <v>2974</v>
      </c>
      <c r="C1499" s="1">
        <v>25</v>
      </c>
      <c r="D1499" s="1">
        <v>401.01599999999996</v>
      </c>
      <c r="E1499" s="1"/>
      <c r="F1499" s="1">
        <f t="shared" si="23"/>
        <v>0</v>
      </c>
    </row>
    <row r="1500" spans="1:6" x14ac:dyDescent="0.25">
      <c r="A1500" s="1" t="s">
        <v>2975</v>
      </c>
      <c r="B1500" s="1" t="s">
        <v>2976</v>
      </c>
      <c r="C1500" s="1">
        <v>13</v>
      </c>
      <c r="D1500" s="1">
        <v>401.01599999999996</v>
      </c>
      <c r="E1500" s="1"/>
      <c r="F1500" s="1">
        <f t="shared" si="23"/>
        <v>0</v>
      </c>
    </row>
    <row r="1501" spans="1:6" x14ac:dyDescent="0.25">
      <c r="A1501" s="1" t="s">
        <v>2977</v>
      </c>
      <c r="B1501" s="1" t="s">
        <v>2978</v>
      </c>
      <c r="C1501" s="1">
        <v>12</v>
      </c>
      <c r="D1501" s="1">
        <v>334.642</v>
      </c>
      <c r="E1501" s="1"/>
      <c r="F1501" s="1">
        <f t="shared" si="23"/>
        <v>0</v>
      </c>
    </row>
    <row r="1502" spans="1:6" x14ac:dyDescent="0.25">
      <c r="A1502" s="1" t="s">
        <v>2979</v>
      </c>
      <c r="B1502" s="1" t="s">
        <v>2980</v>
      </c>
      <c r="C1502" s="1">
        <v>21</v>
      </c>
      <c r="D1502" s="1">
        <v>396.24200000000002</v>
      </c>
      <c r="E1502" s="1"/>
      <c r="F1502" s="1">
        <f t="shared" si="23"/>
        <v>0</v>
      </c>
    </row>
    <row r="1503" spans="1:6" x14ac:dyDescent="0.25">
      <c r="A1503" s="1" t="s">
        <v>2981</v>
      </c>
      <c r="B1503" s="1" t="s">
        <v>2982</v>
      </c>
      <c r="C1503" s="1">
        <v>20</v>
      </c>
      <c r="D1503" s="1">
        <v>396.24200000000002</v>
      </c>
      <c r="E1503" s="1"/>
      <c r="F1503" s="1">
        <f t="shared" si="23"/>
        <v>0</v>
      </c>
    </row>
    <row r="1504" spans="1:6" x14ac:dyDescent="0.25">
      <c r="A1504" s="1" t="s">
        <v>2983</v>
      </c>
      <c r="B1504" s="1" t="s">
        <v>2984</v>
      </c>
      <c r="C1504" s="1">
        <v>14</v>
      </c>
      <c r="D1504" s="1">
        <v>334.642</v>
      </c>
      <c r="E1504" s="1"/>
      <c r="F1504" s="1">
        <f t="shared" si="23"/>
        <v>0</v>
      </c>
    </row>
    <row r="1505" spans="1:6" x14ac:dyDescent="0.25">
      <c r="A1505" s="1" t="s">
        <v>2985</v>
      </c>
      <c r="B1505" s="1" t="s">
        <v>2986</v>
      </c>
      <c r="C1505" s="1">
        <v>39</v>
      </c>
      <c r="D1505" s="1">
        <v>383.46000000000004</v>
      </c>
      <c r="E1505" s="1"/>
      <c r="F1505" s="1">
        <f t="shared" si="23"/>
        <v>0</v>
      </c>
    </row>
    <row r="1506" spans="1:6" x14ac:dyDescent="0.25">
      <c r="A1506" s="1" t="s">
        <v>2987</v>
      </c>
      <c r="B1506" s="1" t="s">
        <v>2988</v>
      </c>
      <c r="C1506" s="1">
        <v>45</v>
      </c>
      <c r="D1506" s="1">
        <v>388.08000000000004</v>
      </c>
      <c r="E1506" s="1"/>
      <c r="F1506" s="1">
        <f t="shared" si="23"/>
        <v>0</v>
      </c>
    </row>
    <row r="1507" spans="1:6" x14ac:dyDescent="0.25">
      <c r="A1507" s="1" t="s">
        <v>2989</v>
      </c>
      <c r="B1507" s="1" t="s">
        <v>2990</v>
      </c>
      <c r="C1507" s="1">
        <v>43</v>
      </c>
      <c r="D1507" s="1">
        <v>383.46000000000004</v>
      </c>
      <c r="E1507" s="1"/>
      <c r="F1507" s="1">
        <f t="shared" si="23"/>
        <v>0</v>
      </c>
    </row>
    <row r="1508" spans="1:6" x14ac:dyDescent="0.25">
      <c r="A1508" s="1" t="s">
        <v>2991</v>
      </c>
      <c r="B1508" s="1" t="s">
        <v>2992</v>
      </c>
      <c r="C1508" s="1">
        <v>31</v>
      </c>
      <c r="D1508" s="1">
        <v>383.46000000000004</v>
      </c>
      <c r="E1508" s="1"/>
      <c r="F1508" s="1">
        <f t="shared" si="23"/>
        <v>0</v>
      </c>
    </row>
    <row r="1509" spans="1:6" x14ac:dyDescent="0.25">
      <c r="A1509" s="1" t="s">
        <v>2993</v>
      </c>
      <c r="B1509" s="1" t="s">
        <v>2994</v>
      </c>
      <c r="C1509" s="1">
        <v>47</v>
      </c>
      <c r="D1509" s="1">
        <v>383.46000000000004</v>
      </c>
      <c r="E1509" s="1"/>
      <c r="F1509" s="1">
        <f t="shared" si="23"/>
        <v>0</v>
      </c>
    </row>
    <row r="1510" spans="1:6" x14ac:dyDescent="0.25">
      <c r="A1510" s="1" t="s">
        <v>2995</v>
      </c>
      <c r="B1510" s="1" t="s">
        <v>2996</v>
      </c>
      <c r="C1510" s="1">
        <v>48</v>
      </c>
      <c r="D1510" s="1">
        <v>322.01400000000001</v>
      </c>
      <c r="E1510" s="1"/>
      <c r="F1510" s="1">
        <f t="shared" si="23"/>
        <v>0</v>
      </c>
    </row>
    <row r="1511" spans="1:6" x14ac:dyDescent="0.25">
      <c r="A1511" s="1" t="s">
        <v>2997</v>
      </c>
      <c r="B1511" s="1" t="s">
        <v>2998</v>
      </c>
      <c r="C1511" s="1">
        <v>4</v>
      </c>
      <c r="D1511" s="1">
        <v>359.89799999999997</v>
      </c>
      <c r="E1511" s="1"/>
      <c r="F1511" s="1">
        <f t="shared" si="23"/>
        <v>0</v>
      </c>
    </row>
    <row r="1512" spans="1:6" x14ac:dyDescent="0.25">
      <c r="A1512" s="1" t="s">
        <v>2999</v>
      </c>
      <c r="B1512" s="1" t="s">
        <v>3000</v>
      </c>
      <c r="C1512" s="1">
        <v>11</v>
      </c>
      <c r="D1512" s="1">
        <v>359.89799999999997</v>
      </c>
      <c r="E1512" s="1"/>
      <c r="F1512" s="1">
        <f t="shared" si="23"/>
        <v>0</v>
      </c>
    </row>
    <row r="1513" spans="1:6" x14ac:dyDescent="0.25">
      <c r="A1513" s="1" t="s">
        <v>3001</v>
      </c>
      <c r="B1513" s="1" t="s">
        <v>3002</v>
      </c>
      <c r="C1513" s="1">
        <v>1</v>
      </c>
      <c r="D1513" s="1">
        <v>409.024</v>
      </c>
      <c r="E1513" s="1"/>
      <c r="F1513" s="1">
        <f t="shared" si="23"/>
        <v>0</v>
      </c>
    </row>
    <row r="1514" spans="1:6" x14ac:dyDescent="0.25">
      <c r="A1514" s="1" t="s">
        <v>3003</v>
      </c>
      <c r="B1514" s="1" t="s">
        <v>3004</v>
      </c>
      <c r="C1514" s="1">
        <v>10</v>
      </c>
      <c r="D1514" s="1">
        <v>409.024</v>
      </c>
      <c r="E1514" s="1"/>
      <c r="F1514" s="1">
        <f t="shared" si="23"/>
        <v>0</v>
      </c>
    </row>
    <row r="1515" spans="1:6" x14ac:dyDescent="0.25">
      <c r="A1515" s="1" t="s">
        <v>3005</v>
      </c>
      <c r="B1515" s="1" t="s">
        <v>3006</v>
      </c>
      <c r="C1515" s="1">
        <v>12</v>
      </c>
      <c r="D1515" s="1">
        <v>396.24200000000002</v>
      </c>
      <c r="E1515" s="1"/>
      <c r="F1515" s="1">
        <f t="shared" si="23"/>
        <v>0</v>
      </c>
    </row>
    <row r="1516" spans="1:6" x14ac:dyDescent="0.25">
      <c r="A1516" s="1" t="s">
        <v>3007</v>
      </c>
      <c r="B1516" s="1" t="s">
        <v>3008</v>
      </c>
      <c r="C1516" s="1">
        <v>15</v>
      </c>
      <c r="D1516" s="1">
        <v>396.24200000000002</v>
      </c>
      <c r="E1516" s="1"/>
      <c r="F1516" s="1">
        <f t="shared" si="23"/>
        <v>0</v>
      </c>
    </row>
    <row r="1517" spans="1:6" x14ac:dyDescent="0.25">
      <c r="A1517" s="1" t="s">
        <v>3009</v>
      </c>
      <c r="B1517" s="1" t="s">
        <v>3010</v>
      </c>
      <c r="C1517" s="1">
        <v>10</v>
      </c>
      <c r="D1517" s="1">
        <v>394.87140000000005</v>
      </c>
      <c r="E1517" s="1"/>
      <c r="F1517" s="1">
        <f t="shared" si="23"/>
        <v>0</v>
      </c>
    </row>
    <row r="1518" spans="1:6" x14ac:dyDescent="0.25">
      <c r="A1518" s="1" t="s">
        <v>3011</v>
      </c>
      <c r="B1518" s="1" t="s">
        <v>3012</v>
      </c>
      <c r="C1518" s="1">
        <v>6</v>
      </c>
      <c r="D1518" s="1">
        <v>394.87140000000005</v>
      </c>
      <c r="E1518" s="1"/>
      <c r="F1518" s="1">
        <f t="shared" si="23"/>
        <v>0</v>
      </c>
    </row>
    <row r="1519" spans="1:6" x14ac:dyDescent="0.25">
      <c r="A1519" s="1" t="s">
        <v>3013</v>
      </c>
      <c r="B1519" s="1" t="s">
        <v>3014</v>
      </c>
      <c r="C1519" s="1">
        <v>6</v>
      </c>
      <c r="D1519" s="1">
        <v>356.40220000000005</v>
      </c>
      <c r="E1519" s="1"/>
      <c r="F1519" s="1">
        <f t="shared" si="23"/>
        <v>0</v>
      </c>
    </row>
    <row r="1520" spans="1:6" x14ac:dyDescent="0.25">
      <c r="A1520" s="1" t="s">
        <v>3015</v>
      </c>
      <c r="B1520" s="1" t="s">
        <v>3016</v>
      </c>
      <c r="C1520" s="1">
        <v>5</v>
      </c>
      <c r="D1520" s="1">
        <v>350.28840000000002</v>
      </c>
      <c r="E1520" s="1"/>
      <c r="F1520" s="1">
        <f t="shared" si="23"/>
        <v>0</v>
      </c>
    </row>
    <row r="1521" spans="1:6" x14ac:dyDescent="0.25">
      <c r="A1521" s="1" t="s">
        <v>3017</v>
      </c>
      <c r="B1521" s="1" t="s">
        <v>3018</v>
      </c>
      <c r="C1521" s="1">
        <v>6</v>
      </c>
      <c r="D1521" s="1">
        <v>386.92499999999995</v>
      </c>
      <c r="E1521" s="1"/>
      <c r="F1521" s="1">
        <f t="shared" si="23"/>
        <v>0</v>
      </c>
    </row>
    <row r="1522" spans="1:6" x14ac:dyDescent="0.25">
      <c r="A1522" s="1" t="s">
        <v>3019</v>
      </c>
      <c r="B1522" s="1" t="s">
        <v>3020</v>
      </c>
      <c r="C1522" s="1">
        <v>13</v>
      </c>
      <c r="D1522" s="1">
        <v>398.95240000000001</v>
      </c>
      <c r="E1522" s="1"/>
      <c r="F1522" s="1">
        <f t="shared" si="23"/>
        <v>0</v>
      </c>
    </row>
    <row r="1523" spans="1:6" x14ac:dyDescent="0.25">
      <c r="A1523" s="1" t="s">
        <v>3021</v>
      </c>
      <c r="B1523" s="1" t="s">
        <v>3022</v>
      </c>
      <c r="C1523" s="1">
        <v>16</v>
      </c>
      <c r="D1523" s="1">
        <v>398.95240000000001</v>
      </c>
      <c r="E1523" s="1"/>
      <c r="F1523" s="1">
        <f t="shared" si="23"/>
        <v>0</v>
      </c>
    </row>
    <row r="1524" spans="1:6" x14ac:dyDescent="0.25">
      <c r="A1524" s="1" t="s">
        <v>3023</v>
      </c>
      <c r="B1524" s="1" t="s">
        <v>3024</v>
      </c>
      <c r="C1524" s="1">
        <v>16</v>
      </c>
      <c r="D1524" s="1">
        <v>398.78300000000002</v>
      </c>
      <c r="E1524" s="1"/>
      <c r="F1524" s="1">
        <f t="shared" si="23"/>
        <v>0</v>
      </c>
    </row>
    <row r="1525" spans="1:6" x14ac:dyDescent="0.25">
      <c r="A1525" s="1" t="s">
        <v>3025</v>
      </c>
      <c r="B1525" s="1" t="s">
        <v>3026</v>
      </c>
      <c r="C1525" s="1">
        <v>5</v>
      </c>
      <c r="D1525" s="1">
        <v>331.19240000000002</v>
      </c>
      <c r="E1525" s="1"/>
      <c r="F1525" s="1">
        <f t="shared" si="23"/>
        <v>0</v>
      </c>
    </row>
    <row r="1526" spans="1:6" x14ac:dyDescent="0.25">
      <c r="A1526" s="1" t="s">
        <v>3027</v>
      </c>
      <c r="B1526" s="1" t="s">
        <v>3028</v>
      </c>
      <c r="C1526" s="1">
        <v>12</v>
      </c>
      <c r="D1526" s="1">
        <v>331.19240000000002</v>
      </c>
      <c r="E1526" s="1"/>
      <c r="F1526" s="1">
        <f t="shared" si="23"/>
        <v>0</v>
      </c>
    </row>
    <row r="1527" spans="1:6" x14ac:dyDescent="0.25">
      <c r="A1527" s="1" t="s">
        <v>3029</v>
      </c>
      <c r="B1527" s="1" t="s">
        <v>3030</v>
      </c>
      <c r="C1527" s="1">
        <v>7</v>
      </c>
      <c r="D1527" s="1">
        <v>331.19240000000002</v>
      </c>
      <c r="E1527" s="1"/>
      <c r="F1527" s="1">
        <f t="shared" si="23"/>
        <v>0</v>
      </c>
    </row>
    <row r="1528" spans="1:6" x14ac:dyDescent="0.25">
      <c r="A1528" s="1" t="s">
        <v>3031</v>
      </c>
      <c r="B1528" s="1" t="s">
        <v>3032</v>
      </c>
      <c r="C1528" s="1">
        <v>11</v>
      </c>
      <c r="D1528" s="1">
        <v>332.45519999999999</v>
      </c>
      <c r="E1528" s="1"/>
      <c r="F1528" s="1">
        <f t="shared" si="23"/>
        <v>0</v>
      </c>
    </row>
    <row r="1529" spans="1:6" x14ac:dyDescent="0.25">
      <c r="A1529" s="1" t="s">
        <v>3033</v>
      </c>
      <c r="B1529" s="1" t="s">
        <v>3034</v>
      </c>
      <c r="C1529" s="1">
        <v>8</v>
      </c>
      <c r="D1529" s="1">
        <v>332.45519999999999</v>
      </c>
      <c r="E1529" s="1"/>
      <c r="F1529" s="1">
        <f t="shared" si="23"/>
        <v>0</v>
      </c>
    </row>
    <row r="1530" spans="1:6" x14ac:dyDescent="0.25">
      <c r="A1530" s="1" t="s">
        <v>3035</v>
      </c>
      <c r="B1530" s="1" t="s">
        <v>3036</v>
      </c>
      <c r="C1530" s="1">
        <v>19</v>
      </c>
      <c r="D1530" s="1">
        <v>507.98440000000005</v>
      </c>
      <c r="E1530" s="1"/>
      <c r="F1530" s="1">
        <f t="shared" si="23"/>
        <v>0</v>
      </c>
    </row>
    <row r="1531" spans="1:6" x14ac:dyDescent="0.25">
      <c r="A1531" s="1" t="s">
        <v>3037</v>
      </c>
      <c r="B1531" s="1" t="s">
        <v>3038</v>
      </c>
      <c r="C1531" s="1">
        <v>13</v>
      </c>
      <c r="D1531" s="1">
        <v>470.82420000000002</v>
      </c>
      <c r="E1531" s="1"/>
      <c r="F1531" s="1">
        <f t="shared" si="23"/>
        <v>0</v>
      </c>
    </row>
    <row r="1532" spans="1:6" x14ac:dyDescent="0.25">
      <c r="A1532" s="1" t="s">
        <v>3039</v>
      </c>
      <c r="B1532" s="1" t="s">
        <v>3040</v>
      </c>
      <c r="C1532" s="1">
        <v>38</v>
      </c>
      <c r="D1532" s="1">
        <v>421.57499999999999</v>
      </c>
      <c r="E1532" s="1"/>
      <c r="F1532" s="1">
        <f t="shared" si="23"/>
        <v>0</v>
      </c>
    </row>
    <row r="1533" spans="1:6" x14ac:dyDescent="0.25">
      <c r="A1533" s="1" t="s">
        <v>3041</v>
      </c>
      <c r="B1533" s="1" t="s">
        <v>3042</v>
      </c>
      <c r="C1533" s="1">
        <v>13</v>
      </c>
      <c r="D1533" s="1">
        <v>437.37539999999996</v>
      </c>
      <c r="E1533" s="1"/>
      <c r="F1533" s="1">
        <f t="shared" si="23"/>
        <v>0</v>
      </c>
    </row>
    <row r="1534" spans="1:6" x14ac:dyDescent="0.25">
      <c r="A1534" s="1" t="s">
        <v>3043</v>
      </c>
      <c r="B1534" s="1" t="s">
        <v>3044</v>
      </c>
      <c r="C1534" s="1">
        <v>3</v>
      </c>
      <c r="D1534" s="1">
        <v>483.20579999999995</v>
      </c>
      <c r="E1534" s="1"/>
      <c r="F1534" s="1">
        <f t="shared" si="23"/>
        <v>0</v>
      </c>
    </row>
    <row r="1535" spans="1:6" x14ac:dyDescent="0.25">
      <c r="A1535" s="1" t="s">
        <v>3045</v>
      </c>
      <c r="B1535" s="1" t="s">
        <v>3046</v>
      </c>
      <c r="C1535" s="1">
        <v>17</v>
      </c>
      <c r="D1535" s="1">
        <v>772.87979999999993</v>
      </c>
      <c r="E1535" s="1"/>
      <c r="F1535" s="1">
        <f t="shared" si="23"/>
        <v>0</v>
      </c>
    </row>
    <row r="1536" spans="1:6" x14ac:dyDescent="0.25">
      <c r="A1536" s="1" t="s">
        <v>3047</v>
      </c>
      <c r="B1536" s="1" t="s">
        <v>3048</v>
      </c>
      <c r="C1536" s="1">
        <v>9</v>
      </c>
      <c r="D1536" s="1">
        <v>929.66719999999998</v>
      </c>
      <c r="E1536" s="1"/>
      <c r="F1536" s="1">
        <f t="shared" si="23"/>
        <v>0</v>
      </c>
    </row>
    <row r="1537" spans="1:6" x14ac:dyDescent="0.25">
      <c r="A1537" s="1" t="s">
        <v>3049</v>
      </c>
      <c r="B1537" s="1" t="s">
        <v>3050</v>
      </c>
      <c r="C1537" s="1">
        <v>19</v>
      </c>
      <c r="D1537" s="1">
        <v>855.91660000000002</v>
      </c>
      <c r="E1537" s="1"/>
      <c r="F1537" s="1">
        <f t="shared" si="23"/>
        <v>0</v>
      </c>
    </row>
    <row r="1538" spans="1:6" x14ac:dyDescent="0.25">
      <c r="A1538" s="1" t="s">
        <v>3051</v>
      </c>
      <c r="B1538" s="1" t="s">
        <v>3052</v>
      </c>
      <c r="C1538" s="1">
        <v>5</v>
      </c>
      <c r="D1538" s="1">
        <v>1401.7080000000001</v>
      </c>
      <c r="E1538" s="1"/>
      <c r="F1538" s="1">
        <f t="shared" si="23"/>
        <v>0</v>
      </c>
    </row>
    <row r="1539" spans="1:6" x14ac:dyDescent="0.25">
      <c r="A1539" s="1" t="s">
        <v>3053</v>
      </c>
      <c r="B1539" s="1" t="s">
        <v>3054</v>
      </c>
      <c r="C1539" s="1">
        <v>14</v>
      </c>
      <c r="D1539" s="1">
        <v>339.2312</v>
      </c>
      <c r="E1539" s="1"/>
      <c r="F1539" s="1">
        <f t="shared" si="23"/>
        <v>0</v>
      </c>
    </row>
    <row r="1540" spans="1:6" x14ac:dyDescent="0.25">
      <c r="A1540" s="1" t="s">
        <v>3055</v>
      </c>
      <c r="B1540" s="1" t="s">
        <v>3056</v>
      </c>
      <c r="C1540" s="1">
        <v>27</v>
      </c>
      <c r="D1540" s="1">
        <v>333.79500000000002</v>
      </c>
      <c r="E1540" s="1"/>
      <c r="F1540" s="1">
        <f t="shared" si="23"/>
        <v>0</v>
      </c>
    </row>
    <row r="1541" spans="1:6" x14ac:dyDescent="0.25">
      <c r="A1541" s="1" t="s">
        <v>3057</v>
      </c>
      <c r="B1541" s="1" t="s">
        <v>3058</v>
      </c>
      <c r="C1541" s="1">
        <v>80</v>
      </c>
      <c r="D1541" s="1">
        <v>446.95420000000001</v>
      </c>
      <c r="E1541" s="1"/>
      <c r="F1541" s="1">
        <f t="shared" si="23"/>
        <v>0</v>
      </c>
    </row>
    <row r="1542" spans="1:6" x14ac:dyDescent="0.25">
      <c r="A1542" s="1" t="s">
        <v>3059</v>
      </c>
      <c r="B1542" s="1" t="s">
        <v>3060</v>
      </c>
      <c r="C1542" s="1">
        <v>33</v>
      </c>
      <c r="D1542" s="1">
        <v>327.2192</v>
      </c>
      <c r="E1542" s="1"/>
      <c r="F1542" s="1">
        <f t="shared" si="23"/>
        <v>0</v>
      </c>
    </row>
    <row r="1543" spans="1:6" x14ac:dyDescent="0.25">
      <c r="A1543" s="1" t="s">
        <v>3061</v>
      </c>
      <c r="B1543" s="1" t="s">
        <v>3062</v>
      </c>
      <c r="C1543" s="1">
        <v>9</v>
      </c>
      <c r="D1543" s="1">
        <v>446.95420000000001</v>
      </c>
      <c r="E1543" s="1"/>
      <c r="F1543" s="1">
        <f t="shared" si="23"/>
        <v>0</v>
      </c>
    </row>
    <row r="1544" spans="1:6" x14ac:dyDescent="0.25">
      <c r="A1544" s="1" t="s">
        <v>3063</v>
      </c>
      <c r="B1544" s="1" t="s">
        <v>3064</v>
      </c>
      <c r="C1544" s="1">
        <v>25</v>
      </c>
      <c r="D1544" s="1">
        <v>455.84</v>
      </c>
      <c r="E1544" s="1"/>
      <c r="F1544" s="1">
        <f t="shared" si="23"/>
        <v>0</v>
      </c>
    </row>
    <row r="1545" spans="1:6" x14ac:dyDescent="0.25">
      <c r="A1545" s="1" t="s">
        <v>3065</v>
      </c>
      <c r="B1545" s="1" t="s">
        <v>3066</v>
      </c>
      <c r="C1545" s="1">
        <v>21</v>
      </c>
      <c r="D1545" s="1">
        <v>341.88</v>
      </c>
      <c r="E1545" s="1"/>
      <c r="F1545" s="1">
        <f t="shared" ref="F1545:F1608" si="24">SUM(D1545*E1545)</f>
        <v>0</v>
      </c>
    </row>
    <row r="1546" spans="1:6" x14ac:dyDescent="0.25">
      <c r="A1546" s="1" t="s">
        <v>3067</v>
      </c>
      <c r="B1546" s="1" t="s">
        <v>3068</v>
      </c>
      <c r="C1546" s="1">
        <v>93</v>
      </c>
      <c r="D1546" s="1">
        <v>341.88</v>
      </c>
      <c r="E1546" s="1"/>
      <c r="F1546" s="1">
        <f t="shared" si="24"/>
        <v>0</v>
      </c>
    </row>
    <row r="1547" spans="1:6" x14ac:dyDescent="0.25">
      <c r="A1547" s="1" t="s">
        <v>3069</v>
      </c>
      <c r="B1547" s="1" t="s">
        <v>3070</v>
      </c>
      <c r="C1547" s="1">
        <v>98</v>
      </c>
      <c r="D1547" s="1">
        <v>455.84</v>
      </c>
      <c r="E1547" s="1"/>
      <c r="F1547" s="1">
        <f t="shared" si="24"/>
        <v>0</v>
      </c>
    </row>
    <row r="1548" spans="1:6" x14ac:dyDescent="0.25">
      <c r="A1548" s="1" t="s">
        <v>3071</v>
      </c>
      <c r="B1548" s="1" t="s">
        <v>3072</v>
      </c>
      <c r="C1548" s="1">
        <v>97</v>
      </c>
      <c r="D1548" s="1">
        <v>341.88</v>
      </c>
      <c r="E1548" s="1"/>
      <c r="F1548" s="1">
        <f t="shared" si="24"/>
        <v>0</v>
      </c>
    </row>
    <row r="1549" spans="1:6" x14ac:dyDescent="0.25">
      <c r="A1549" s="1" t="s">
        <v>3073</v>
      </c>
      <c r="B1549" s="1" t="s">
        <v>3074</v>
      </c>
      <c r="C1549" s="1">
        <v>46</v>
      </c>
      <c r="D1549" s="1">
        <v>341.88</v>
      </c>
      <c r="E1549" s="1"/>
      <c r="F1549" s="1">
        <f t="shared" si="24"/>
        <v>0</v>
      </c>
    </row>
    <row r="1550" spans="1:6" x14ac:dyDescent="0.25">
      <c r="A1550" s="1" t="s">
        <v>3075</v>
      </c>
      <c r="B1550" s="1" t="s">
        <v>3076</v>
      </c>
      <c r="C1550" s="1">
        <v>6</v>
      </c>
      <c r="D1550" s="1">
        <v>374.49720000000002</v>
      </c>
      <c r="E1550" s="1"/>
      <c r="F1550" s="1">
        <f t="shared" si="24"/>
        <v>0</v>
      </c>
    </row>
    <row r="1551" spans="1:6" x14ac:dyDescent="0.25">
      <c r="A1551" s="1" t="s">
        <v>3077</v>
      </c>
      <c r="B1551" s="1" t="s">
        <v>3078</v>
      </c>
      <c r="C1551" s="1">
        <v>146</v>
      </c>
      <c r="D1551" s="1">
        <v>376.06799999999998</v>
      </c>
      <c r="E1551" s="1"/>
      <c r="F1551" s="1">
        <f t="shared" si="24"/>
        <v>0</v>
      </c>
    </row>
    <row r="1552" spans="1:6" x14ac:dyDescent="0.25">
      <c r="A1552" s="1" t="s">
        <v>3079</v>
      </c>
      <c r="B1552" s="1" t="s">
        <v>3080</v>
      </c>
      <c r="C1552" s="1">
        <v>118</v>
      </c>
      <c r="D1552" s="1">
        <v>376.06799999999998</v>
      </c>
      <c r="E1552" s="1"/>
      <c r="F1552" s="1">
        <f t="shared" si="24"/>
        <v>0</v>
      </c>
    </row>
    <row r="1553" spans="1:6" x14ac:dyDescent="0.25">
      <c r="A1553" s="1" t="s">
        <v>3081</v>
      </c>
      <c r="B1553" s="1" t="s">
        <v>3082</v>
      </c>
      <c r="C1553" s="1">
        <v>60</v>
      </c>
      <c r="D1553" s="1">
        <v>356.43299999999999</v>
      </c>
      <c r="E1553" s="1"/>
      <c r="F1553" s="1">
        <f t="shared" si="24"/>
        <v>0</v>
      </c>
    </row>
    <row r="1554" spans="1:6" x14ac:dyDescent="0.25">
      <c r="A1554" s="1" t="s">
        <v>3083</v>
      </c>
      <c r="B1554" s="1" t="s">
        <v>3084</v>
      </c>
      <c r="C1554" s="1">
        <v>24</v>
      </c>
      <c r="D1554" s="1">
        <v>392.77699999999999</v>
      </c>
      <c r="E1554" s="1"/>
      <c r="F1554" s="1">
        <f t="shared" si="24"/>
        <v>0</v>
      </c>
    </row>
    <row r="1555" spans="1:6" x14ac:dyDescent="0.25">
      <c r="A1555" s="1" t="s">
        <v>3085</v>
      </c>
      <c r="B1555" s="1" t="s">
        <v>3086</v>
      </c>
      <c r="C1555" s="1">
        <v>21</v>
      </c>
      <c r="D1555" s="1">
        <v>333.79500000000002</v>
      </c>
      <c r="E1555" s="1"/>
      <c r="F1555" s="1">
        <f t="shared" si="24"/>
        <v>0</v>
      </c>
    </row>
    <row r="1556" spans="1:6" x14ac:dyDescent="0.25">
      <c r="A1556" s="1" t="s">
        <v>3087</v>
      </c>
      <c r="B1556" s="1" t="s">
        <v>3088</v>
      </c>
      <c r="C1556" s="1">
        <v>48</v>
      </c>
      <c r="D1556" s="1">
        <v>341.88</v>
      </c>
      <c r="E1556" s="1"/>
      <c r="F1556" s="1">
        <f t="shared" si="24"/>
        <v>0</v>
      </c>
    </row>
    <row r="1557" spans="1:6" x14ac:dyDescent="0.25">
      <c r="A1557" s="1" t="s">
        <v>3089</v>
      </c>
      <c r="B1557" s="1" t="s">
        <v>3090</v>
      </c>
      <c r="C1557" s="1">
        <v>100</v>
      </c>
      <c r="D1557" s="1">
        <v>341.88</v>
      </c>
      <c r="E1557" s="1"/>
      <c r="F1557" s="1">
        <f t="shared" si="24"/>
        <v>0</v>
      </c>
    </row>
    <row r="1558" spans="1:6" x14ac:dyDescent="0.25">
      <c r="A1558" s="1" t="s">
        <v>3091</v>
      </c>
      <c r="B1558" s="1" t="s">
        <v>3092</v>
      </c>
      <c r="C1558" s="1">
        <v>55</v>
      </c>
      <c r="D1558" s="1">
        <v>353.27600000000001</v>
      </c>
      <c r="E1558" s="1"/>
      <c r="F1558" s="1">
        <f t="shared" si="24"/>
        <v>0</v>
      </c>
    </row>
    <row r="1559" spans="1:6" x14ac:dyDescent="0.25">
      <c r="A1559" s="1" t="s">
        <v>3093</v>
      </c>
      <c r="B1559" s="1" t="s">
        <v>3094</v>
      </c>
      <c r="C1559" s="1">
        <v>8</v>
      </c>
      <c r="D1559" s="1">
        <v>340.90980000000002</v>
      </c>
      <c r="E1559" s="1"/>
      <c r="F1559" s="1">
        <f t="shared" si="24"/>
        <v>0</v>
      </c>
    </row>
    <row r="1560" spans="1:6" x14ac:dyDescent="0.25">
      <c r="A1560" s="1" t="s">
        <v>3095</v>
      </c>
      <c r="B1560" s="1" t="s">
        <v>3096</v>
      </c>
      <c r="C1560" s="1">
        <v>63</v>
      </c>
      <c r="D1560" s="1">
        <v>353.27600000000001</v>
      </c>
      <c r="E1560" s="1"/>
      <c r="F1560" s="1">
        <f t="shared" si="24"/>
        <v>0</v>
      </c>
    </row>
    <row r="1561" spans="1:6" x14ac:dyDescent="0.25">
      <c r="A1561" s="1" t="s">
        <v>3097</v>
      </c>
      <c r="B1561" s="1" t="s">
        <v>3098</v>
      </c>
      <c r="C1561" s="1">
        <v>4</v>
      </c>
      <c r="D1561" s="1">
        <v>2455.1911999999998</v>
      </c>
      <c r="E1561" s="1"/>
      <c r="F1561" s="1">
        <f t="shared" si="24"/>
        <v>0</v>
      </c>
    </row>
    <row r="1562" spans="1:6" x14ac:dyDescent="0.25">
      <c r="A1562" s="1" t="s">
        <v>3099</v>
      </c>
      <c r="B1562" s="1" t="s">
        <v>3100</v>
      </c>
      <c r="C1562" s="1">
        <v>23</v>
      </c>
      <c r="D1562" s="1">
        <v>392.91559999999998</v>
      </c>
      <c r="E1562" s="1"/>
      <c r="F1562" s="1">
        <f t="shared" si="24"/>
        <v>0</v>
      </c>
    </row>
    <row r="1563" spans="1:6" x14ac:dyDescent="0.25">
      <c r="A1563" s="1" t="s">
        <v>3101</v>
      </c>
      <c r="B1563" s="1" t="s">
        <v>3102</v>
      </c>
      <c r="C1563" s="1">
        <v>34</v>
      </c>
      <c r="D1563" s="1">
        <v>381.76600000000008</v>
      </c>
      <c r="E1563" s="1"/>
      <c r="F1563" s="1">
        <f t="shared" si="24"/>
        <v>0</v>
      </c>
    </row>
    <row r="1564" spans="1:6" x14ac:dyDescent="0.25">
      <c r="A1564" s="1" t="s">
        <v>3103</v>
      </c>
      <c r="B1564" s="1" t="s">
        <v>3104</v>
      </c>
      <c r="C1564" s="1">
        <v>94</v>
      </c>
      <c r="D1564" s="1">
        <v>501.42400000000009</v>
      </c>
      <c r="E1564" s="1"/>
      <c r="F1564" s="1">
        <f t="shared" si="24"/>
        <v>0</v>
      </c>
    </row>
    <row r="1565" spans="1:6" x14ac:dyDescent="0.25">
      <c r="A1565" s="1" t="s">
        <v>3105</v>
      </c>
      <c r="B1565" s="1" t="s">
        <v>3106</v>
      </c>
      <c r="C1565" s="1">
        <v>44</v>
      </c>
      <c r="D1565" s="1">
        <v>501.42400000000009</v>
      </c>
      <c r="E1565" s="1"/>
      <c r="F1565" s="1">
        <f t="shared" si="24"/>
        <v>0</v>
      </c>
    </row>
    <row r="1566" spans="1:6" x14ac:dyDescent="0.25">
      <c r="A1566" s="1" t="s">
        <v>3107</v>
      </c>
      <c r="B1566" s="1" t="s">
        <v>3108</v>
      </c>
      <c r="C1566" s="1">
        <v>104</v>
      </c>
      <c r="D1566" s="1">
        <v>370.37</v>
      </c>
      <c r="E1566" s="1"/>
      <c r="F1566" s="1">
        <f t="shared" si="24"/>
        <v>0</v>
      </c>
    </row>
    <row r="1567" spans="1:6" x14ac:dyDescent="0.25">
      <c r="A1567" s="1" t="s">
        <v>3109</v>
      </c>
      <c r="B1567" s="1" t="s">
        <v>3110</v>
      </c>
      <c r="C1567" s="1">
        <v>123</v>
      </c>
      <c r="D1567" s="1">
        <v>501.42400000000009</v>
      </c>
      <c r="E1567" s="1"/>
      <c r="F1567" s="1">
        <f t="shared" si="24"/>
        <v>0</v>
      </c>
    </row>
    <row r="1568" spans="1:6" x14ac:dyDescent="0.25">
      <c r="A1568" s="1" t="s">
        <v>3111</v>
      </c>
      <c r="B1568" s="1" t="s">
        <v>3112</v>
      </c>
      <c r="C1568" s="1">
        <v>91</v>
      </c>
      <c r="D1568" s="1">
        <v>501.42400000000009</v>
      </c>
      <c r="E1568" s="1"/>
      <c r="F1568" s="1">
        <f t="shared" si="24"/>
        <v>0</v>
      </c>
    </row>
    <row r="1569" spans="1:6" x14ac:dyDescent="0.25">
      <c r="A1569" s="1" t="s">
        <v>3113</v>
      </c>
      <c r="B1569" s="1" t="s">
        <v>3114</v>
      </c>
      <c r="C1569" s="1">
        <v>28</v>
      </c>
      <c r="D1569" s="1">
        <v>501.42400000000009</v>
      </c>
      <c r="E1569" s="1"/>
      <c r="F1569" s="1">
        <f t="shared" si="24"/>
        <v>0</v>
      </c>
    </row>
    <row r="1570" spans="1:6" x14ac:dyDescent="0.25">
      <c r="A1570" s="1" t="s">
        <v>3115</v>
      </c>
      <c r="B1570" s="1" t="s">
        <v>3116</v>
      </c>
      <c r="C1570" s="1">
        <v>174</v>
      </c>
      <c r="D1570" s="1">
        <v>427.34999999999997</v>
      </c>
      <c r="E1570" s="1"/>
      <c r="F1570" s="1">
        <f t="shared" si="24"/>
        <v>0</v>
      </c>
    </row>
    <row r="1571" spans="1:6" x14ac:dyDescent="0.25">
      <c r="A1571" s="1" t="s">
        <v>3117</v>
      </c>
      <c r="B1571" s="1" t="s">
        <v>3118</v>
      </c>
      <c r="C1571" s="1">
        <v>120</v>
      </c>
      <c r="D1571" s="1">
        <v>427.34999999999997</v>
      </c>
      <c r="E1571" s="1"/>
      <c r="F1571" s="1">
        <f t="shared" si="24"/>
        <v>0</v>
      </c>
    </row>
    <row r="1572" spans="1:6" x14ac:dyDescent="0.25">
      <c r="A1572" s="1" t="s">
        <v>3119</v>
      </c>
      <c r="B1572" s="1" t="s">
        <v>3120</v>
      </c>
      <c r="C1572" s="1">
        <v>113</v>
      </c>
      <c r="D1572" s="1">
        <v>427.34999999999997</v>
      </c>
      <c r="E1572" s="1"/>
      <c r="F1572" s="1">
        <f t="shared" si="24"/>
        <v>0</v>
      </c>
    </row>
    <row r="1573" spans="1:6" x14ac:dyDescent="0.25">
      <c r="A1573" s="1" t="s">
        <v>3121</v>
      </c>
      <c r="B1573" s="1" t="s">
        <v>3122</v>
      </c>
      <c r="C1573" s="1">
        <v>119</v>
      </c>
      <c r="D1573" s="1">
        <v>427.34999999999997</v>
      </c>
      <c r="E1573" s="1"/>
      <c r="F1573" s="1">
        <f t="shared" si="24"/>
        <v>0</v>
      </c>
    </row>
    <row r="1574" spans="1:6" x14ac:dyDescent="0.25">
      <c r="A1574" s="1" t="s">
        <v>3123</v>
      </c>
      <c r="B1574" s="1" t="s">
        <v>3124</v>
      </c>
      <c r="C1574" s="1">
        <v>37</v>
      </c>
      <c r="D1574" s="1">
        <v>511.83440000000007</v>
      </c>
      <c r="E1574" s="1"/>
      <c r="F1574" s="1">
        <f t="shared" si="24"/>
        <v>0</v>
      </c>
    </row>
    <row r="1575" spans="1:6" x14ac:dyDescent="0.25">
      <c r="A1575" s="1" t="s">
        <v>3125</v>
      </c>
      <c r="B1575" s="1" t="s">
        <v>3126</v>
      </c>
      <c r="C1575" s="1">
        <v>47</v>
      </c>
      <c r="D1575" s="1">
        <v>511.83440000000007</v>
      </c>
      <c r="E1575" s="1"/>
      <c r="F1575" s="1">
        <f t="shared" si="24"/>
        <v>0</v>
      </c>
    </row>
    <row r="1576" spans="1:6" x14ac:dyDescent="0.25">
      <c r="A1576" s="1" t="s">
        <v>3127</v>
      </c>
      <c r="B1576" s="1" t="s">
        <v>3128</v>
      </c>
      <c r="C1576" s="1">
        <v>5</v>
      </c>
      <c r="D1576" s="1">
        <v>370.37</v>
      </c>
      <c r="E1576" s="1"/>
      <c r="F1576" s="1">
        <f t="shared" si="24"/>
        <v>0</v>
      </c>
    </row>
    <row r="1577" spans="1:6" x14ac:dyDescent="0.25">
      <c r="A1577" s="1" t="s">
        <v>3129</v>
      </c>
      <c r="B1577" s="1" t="s">
        <v>3130</v>
      </c>
      <c r="C1577" s="1">
        <v>8</v>
      </c>
      <c r="D1577" s="1">
        <v>484.94599999999997</v>
      </c>
      <c r="E1577" s="1"/>
      <c r="F1577" s="1">
        <f t="shared" si="24"/>
        <v>0</v>
      </c>
    </row>
    <row r="1578" spans="1:6" x14ac:dyDescent="0.25">
      <c r="A1578" s="1" t="s">
        <v>3131</v>
      </c>
      <c r="B1578" s="1" t="s">
        <v>3132</v>
      </c>
      <c r="C1578" s="1">
        <v>3</v>
      </c>
      <c r="D1578" s="1">
        <v>370.37</v>
      </c>
      <c r="E1578" s="1"/>
      <c r="F1578" s="1">
        <f t="shared" si="24"/>
        <v>0</v>
      </c>
    </row>
    <row r="1579" spans="1:6" x14ac:dyDescent="0.25">
      <c r="A1579" s="1" t="s">
        <v>3133</v>
      </c>
      <c r="B1579" s="1" t="s">
        <v>3134</v>
      </c>
      <c r="C1579" s="1">
        <v>15</v>
      </c>
      <c r="D1579" s="1">
        <v>381.76600000000008</v>
      </c>
      <c r="E1579" s="1"/>
      <c r="F1579" s="1">
        <f t="shared" si="24"/>
        <v>0</v>
      </c>
    </row>
    <row r="1580" spans="1:6" x14ac:dyDescent="0.25">
      <c r="A1580" s="1" t="s">
        <v>3135</v>
      </c>
      <c r="B1580" s="1" t="s">
        <v>3136</v>
      </c>
      <c r="C1580" s="1">
        <v>21</v>
      </c>
      <c r="D1580" s="1">
        <v>315.3612</v>
      </c>
      <c r="E1580" s="1"/>
      <c r="F1580" s="1">
        <f t="shared" si="24"/>
        <v>0</v>
      </c>
    </row>
    <row r="1581" spans="1:6" x14ac:dyDescent="0.25">
      <c r="A1581" s="1" t="s">
        <v>3137</v>
      </c>
      <c r="B1581" s="1" t="s">
        <v>3138</v>
      </c>
      <c r="C1581" s="1">
        <v>38</v>
      </c>
      <c r="D1581" s="1">
        <v>319.08800000000002</v>
      </c>
      <c r="E1581" s="1"/>
      <c r="F1581" s="1">
        <f t="shared" si="24"/>
        <v>0</v>
      </c>
    </row>
    <row r="1582" spans="1:6" x14ac:dyDescent="0.25">
      <c r="A1582" s="1" t="s">
        <v>3139</v>
      </c>
      <c r="B1582" s="1" t="s">
        <v>3140</v>
      </c>
      <c r="C1582" s="1">
        <v>67</v>
      </c>
      <c r="D1582" s="1">
        <v>319.08800000000002</v>
      </c>
      <c r="E1582" s="1"/>
      <c r="F1582" s="1">
        <f t="shared" si="24"/>
        <v>0</v>
      </c>
    </row>
    <row r="1583" spans="1:6" x14ac:dyDescent="0.25">
      <c r="A1583" s="1" t="s">
        <v>3141</v>
      </c>
      <c r="B1583" s="1" t="s">
        <v>3142</v>
      </c>
      <c r="C1583" s="1">
        <v>152</v>
      </c>
      <c r="D1583" s="1">
        <v>319.08800000000002</v>
      </c>
      <c r="E1583" s="1"/>
      <c r="F1583" s="1">
        <f t="shared" si="24"/>
        <v>0</v>
      </c>
    </row>
    <row r="1584" spans="1:6" x14ac:dyDescent="0.25">
      <c r="A1584" s="1" t="s">
        <v>3143</v>
      </c>
      <c r="B1584" s="1" t="s">
        <v>3144</v>
      </c>
      <c r="C1584" s="1">
        <v>96</v>
      </c>
      <c r="D1584" s="1">
        <v>319.08800000000002</v>
      </c>
      <c r="E1584" s="1"/>
      <c r="F1584" s="1">
        <f t="shared" si="24"/>
        <v>0</v>
      </c>
    </row>
    <row r="1585" spans="1:6" x14ac:dyDescent="0.25">
      <c r="A1585" s="1" t="s">
        <v>3145</v>
      </c>
      <c r="B1585" s="1" t="s">
        <v>3146</v>
      </c>
      <c r="C1585" s="1">
        <v>82</v>
      </c>
      <c r="D1585" s="1">
        <v>319.08800000000002</v>
      </c>
      <c r="E1585" s="1"/>
      <c r="F1585" s="1">
        <f t="shared" si="24"/>
        <v>0</v>
      </c>
    </row>
    <row r="1586" spans="1:6" x14ac:dyDescent="0.25">
      <c r="A1586" s="1" t="s">
        <v>3147</v>
      </c>
      <c r="B1586" s="1" t="s">
        <v>3148</v>
      </c>
      <c r="C1586" s="1">
        <v>90</v>
      </c>
      <c r="D1586" s="1">
        <v>319.08800000000002</v>
      </c>
      <c r="E1586" s="1"/>
      <c r="F1586" s="1">
        <f t="shared" si="24"/>
        <v>0</v>
      </c>
    </row>
    <row r="1587" spans="1:6" x14ac:dyDescent="0.25">
      <c r="A1587" s="1" t="s">
        <v>3149</v>
      </c>
      <c r="B1587" s="1" t="s">
        <v>3150</v>
      </c>
      <c r="C1587" s="1">
        <v>27</v>
      </c>
      <c r="D1587" s="1">
        <v>319.08800000000002</v>
      </c>
      <c r="E1587" s="1"/>
      <c r="F1587" s="1">
        <f t="shared" si="24"/>
        <v>0</v>
      </c>
    </row>
    <row r="1588" spans="1:6" x14ac:dyDescent="0.25">
      <c r="A1588" s="1" t="s">
        <v>3151</v>
      </c>
      <c r="B1588" s="1" t="s">
        <v>3152</v>
      </c>
      <c r="C1588" s="1">
        <v>81</v>
      </c>
      <c r="D1588" s="1">
        <v>319.08800000000002</v>
      </c>
      <c r="E1588" s="1"/>
      <c r="F1588" s="1">
        <f t="shared" si="24"/>
        <v>0</v>
      </c>
    </row>
    <row r="1589" spans="1:6" x14ac:dyDescent="0.25">
      <c r="A1589" s="1" t="s">
        <v>3153</v>
      </c>
      <c r="B1589" s="1" t="s">
        <v>3154</v>
      </c>
      <c r="C1589" s="1">
        <v>25</v>
      </c>
      <c r="D1589" s="1">
        <v>322.476</v>
      </c>
      <c r="E1589" s="1"/>
      <c r="F1589" s="1">
        <f t="shared" si="24"/>
        <v>0</v>
      </c>
    </row>
    <row r="1590" spans="1:6" x14ac:dyDescent="0.25">
      <c r="A1590" s="1" t="s">
        <v>3155</v>
      </c>
      <c r="B1590" s="1" t="s">
        <v>3156</v>
      </c>
      <c r="C1590" s="1">
        <v>40</v>
      </c>
      <c r="D1590" s="1">
        <v>330.48399999999998</v>
      </c>
      <c r="E1590" s="1"/>
      <c r="F1590" s="1">
        <f t="shared" si="24"/>
        <v>0</v>
      </c>
    </row>
    <row r="1591" spans="1:6" x14ac:dyDescent="0.25">
      <c r="A1591" s="1" t="s">
        <v>3157</v>
      </c>
      <c r="B1591" s="1" t="s">
        <v>3158</v>
      </c>
      <c r="C1591" s="1">
        <v>159</v>
      </c>
      <c r="D1591" s="1">
        <v>313.45159999999998</v>
      </c>
      <c r="E1591" s="1"/>
      <c r="F1591" s="1">
        <f t="shared" si="24"/>
        <v>0</v>
      </c>
    </row>
    <row r="1592" spans="1:6" x14ac:dyDescent="0.25">
      <c r="A1592" s="1" t="s">
        <v>3159</v>
      </c>
      <c r="B1592" s="1" t="s">
        <v>3160</v>
      </c>
      <c r="C1592" s="1">
        <v>53</v>
      </c>
      <c r="D1592" s="1">
        <v>626.78</v>
      </c>
      <c r="E1592" s="1"/>
      <c r="F1592" s="1">
        <f t="shared" si="24"/>
        <v>0</v>
      </c>
    </row>
    <row r="1593" spans="1:6" x14ac:dyDescent="0.25">
      <c r="A1593" s="1" t="s">
        <v>3161</v>
      </c>
      <c r="B1593" s="1" t="s">
        <v>3162</v>
      </c>
      <c r="C1593" s="1">
        <v>23</v>
      </c>
      <c r="D1593" s="1">
        <v>763.53200000000015</v>
      </c>
      <c r="E1593" s="1"/>
      <c r="F1593" s="1">
        <f t="shared" si="24"/>
        <v>0</v>
      </c>
    </row>
    <row r="1594" spans="1:6" x14ac:dyDescent="0.25">
      <c r="A1594" s="1" t="s">
        <v>3163</v>
      </c>
      <c r="B1594" s="1" t="s">
        <v>3164</v>
      </c>
      <c r="C1594" s="1">
        <v>79</v>
      </c>
      <c r="D1594" s="1">
        <v>626.78</v>
      </c>
      <c r="E1594" s="1"/>
      <c r="F1594" s="1">
        <f t="shared" si="24"/>
        <v>0</v>
      </c>
    </row>
    <row r="1595" spans="1:6" x14ac:dyDescent="0.25">
      <c r="A1595" s="1" t="s">
        <v>3165</v>
      </c>
      <c r="B1595" s="1" t="s">
        <v>3166</v>
      </c>
      <c r="C1595" s="1">
        <v>7</v>
      </c>
      <c r="D1595" s="1">
        <v>763.53200000000015</v>
      </c>
      <c r="E1595" s="1"/>
      <c r="F1595" s="1">
        <f t="shared" si="24"/>
        <v>0</v>
      </c>
    </row>
    <row r="1596" spans="1:6" x14ac:dyDescent="0.25">
      <c r="A1596" s="1" t="s">
        <v>3167</v>
      </c>
      <c r="B1596" s="1" t="s">
        <v>3168</v>
      </c>
      <c r="C1596" s="1">
        <v>40</v>
      </c>
      <c r="D1596" s="1">
        <v>626.78</v>
      </c>
      <c r="E1596" s="1"/>
      <c r="F1596" s="1">
        <f t="shared" si="24"/>
        <v>0</v>
      </c>
    </row>
    <row r="1597" spans="1:6" x14ac:dyDescent="0.25">
      <c r="A1597" s="1" t="s">
        <v>3169</v>
      </c>
      <c r="B1597" s="1" t="s">
        <v>3170</v>
      </c>
      <c r="C1597" s="1">
        <v>94</v>
      </c>
      <c r="D1597" s="1">
        <v>626.78</v>
      </c>
      <c r="E1597" s="1"/>
      <c r="F1597" s="1">
        <f t="shared" si="24"/>
        <v>0</v>
      </c>
    </row>
    <row r="1598" spans="1:6" x14ac:dyDescent="0.25">
      <c r="A1598" s="1" t="s">
        <v>3171</v>
      </c>
      <c r="B1598" s="1" t="s">
        <v>3172</v>
      </c>
      <c r="C1598" s="1">
        <v>8</v>
      </c>
      <c r="D1598" s="1">
        <v>763.53200000000015</v>
      </c>
      <c r="E1598" s="1"/>
      <c r="F1598" s="1">
        <f t="shared" si="24"/>
        <v>0</v>
      </c>
    </row>
    <row r="1599" spans="1:6" x14ac:dyDescent="0.25">
      <c r="A1599" s="1" t="s">
        <v>3173</v>
      </c>
      <c r="B1599" s="1" t="s">
        <v>3174</v>
      </c>
      <c r="C1599" s="1">
        <v>67</v>
      </c>
      <c r="D1599" s="1">
        <v>626.78</v>
      </c>
      <c r="E1599" s="1"/>
      <c r="F1599" s="1">
        <f t="shared" si="24"/>
        <v>0</v>
      </c>
    </row>
    <row r="1600" spans="1:6" x14ac:dyDescent="0.25">
      <c r="A1600" s="1" t="s">
        <v>3175</v>
      </c>
      <c r="B1600" s="1" t="s">
        <v>3176</v>
      </c>
      <c r="C1600" s="1">
        <v>4</v>
      </c>
      <c r="D1600" s="1">
        <v>763.53200000000015</v>
      </c>
      <c r="E1600" s="1"/>
      <c r="F1600" s="1">
        <f t="shared" si="24"/>
        <v>0</v>
      </c>
    </row>
    <row r="1601" spans="1:6" x14ac:dyDescent="0.25">
      <c r="A1601" s="1" t="s">
        <v>3177</v>
      </c>
      <c r="B1601" s="1" t="s">
        <v>3178</v>
      </c>
      <c r="C1601" s="1">
        <v>30</v>
      </c>
      <c r="D1601" s="1">
        <v>729.34400000000005</v>
      </c>
      <c r="E1601" s="1"/>
      <c r="F1601" s="1">
        <f t="shared" si="24"/>
        <v>0</v>
      </c>
    </row>
    <row r="1602" spans="1:6" x14ac:dyDescent="0.25">
      <c r="A1602" s="1" t="s">
        <v>3179</v>
      </c>
      <c r="B1602" s="1" t="s">
        <v>3180</v>
      </c>
      <c r="C1602" s="1">
        <v>10</v>
      </c>
      <c r="D1602" s="1">
        <v>729.34400000000005</v>
      </c>
      <c r="E1602" s="1"/>
      <c r="F1602" s="1">
        <f t="shared" si="24"/>
        <v>0</v>
      </c>
    </row>
    <row r="1603" spans="1:6" x14ac:dyDescent="0.25">
      <c r="A1603" s="1" t="s">
        <v>3181</v>
      </c>
      <c r="B1603" s="1" t="s">
        <v>3182</v>
      </c>
      <c r="C1603" s="1">
        <v>4</v>
      </c>
      <c r="D1603" s="1">
        <v>667.59</v>
      </c>
      <c r="E1603" s="1"/>
      <c r="F1603" s="1">
        <f t="shared" si="24"/>
        <v>0</v>
      </c>
    </row>
    <row r="1604" spans="1:6" x14ac:dyDescent="0.25">
      <c r="A1604" s="1" t="s">
        <v>3183</v>
      </c>
      <c r="B1604" s="1" t="s">
        <v>3184</v>
      </c>
      <c r="C1604" s="1">
        <v>94</v>
      </c>
      <c r="D1604" s="1">
        <v>629.95240000000001</v>
      </c>
      <c r="E1604" s="1"/>
      <c r="F1604" s="1">
        <f t="shared" si="24"/>
        <v>0</v>
      </c>
    </row>
    <row r="1605" spans="1:6" x14ac:dyDescent="0.25">
      <c r="A1605" s="1" t="s">
        <v>3185</v>
      </c>
      <c r="B1605" s="1" t="s">
        <v>3186</v>
      </c>
      <c r="C1605" s="1">
        <v>98</v>
      </c>
      <c r="D1605" s="1">
        <v>588.38779999999997</v>
      </c>
      <c r="E1605" s="1"/>
      <c r="F1605" s="1">
        <f t="shared" si="24"/>
        <v>0</v>
      </c>
    </row>
    <row r="1606" spans="1:6" x14ac:dyDescent="0.25">
      <c r="A1606" s="1" t="s">
        <v>3187</v>
      </c>
      <c r="B1606" s="1" t="s">
        <v>3188</v>
      </c>
      <c r="C1606" s="1">
        <v>29</v>
      </c>
      <c r="D1606" s="1">
        <v>588.38779999999997</v>
      </c>
      <c r="E1606" s="1"/>
      <c r="F1606" s="1">
        <f t="shared" si="24"/>
        <v>0</v>
      </c>
    </row>
    <row r="1607" spans="1:6" x14ac:dyDescent="0.25">
      <c r="A1607" s="1" t="s">
        <v>3189</v>
      </c>
      <c r="B1607" s="1" t="s">
        <v>3190</v>
      </c>
      <c r="C1607" s="1">
        <v>22</v>
      </c>
      <c r="D1607" s="1">
        <v>638.17600000000004</v>
      </c>
      <c r="E1607" s="1"/>
      <c r="F1607" s="1">
        <f t="shared" si="24"/>
        <v>0</v>
      </c>
    </row>
    <row r="1608" spans="1:6" x14ac:dyDescent="0.25">
      <c r="A1608" s="1" t="s">
        <v>3191</v>
      </c>
      <c r="B1608" s="1" t="s">
        <v>3192</v>
      </c>
      <c r="C1608" s="1">
        <v>11</v>
      </c>
      <c r="D1608" s="1">
        <v>718.71799999999996</v>
      </c>
      <c r="E1608" s="1"/>
      <c r="F1608" s="1">
        <f t="shared" si="24"/>
        <v>0</v>
      </c>
    </row>
    <row r="1609" spans="1:6" x14ac:dyDescent="0.25">
      <c r="A1609" s="1" t="s">
        <v>3193</v>
      </c>
      <c r="B1609" s="1" t="s">
        <v>3194</v>
      </c>
      <c r="C1609" s="1">
        <v>14</v>
      </c>
      <c r="D1609" s="1">
        <v>638.17600000000004</v>
      </c>
      <c r="E1609" s="1"/>
      <c r="F1609" s="1">
        <f t="shared" ref="F1609:F1672" si="25">SUM(D1609*E1609)</f>
        <v>0</v>
      </c>
    </row>
    <row r="1610" spans="1:6" x14ac:dyDescent="0.25">
      <c r="A1610" s="1" t="s">
        <v>3195</v>
      </c>
      <c r="B1610" s="1" t="s">
        <v>3196</v>
      </c>
      <c r="C1610" s="1">
        <v>8</v>
      </c>
      <c r="D1610" s="1">
        <v>786.32400000000007</v>
      </c>
      <c r="E1610" s="1"/>
      <c r="F1610" s="1">
        <f t="shared" si="25"/>
        <v>0</v>
      </c>
    </row>
    <row r="1611" spans="1:6" x14ac:dyDescent="0.25">
      <c r="A1611" s="1" t="s">
        <v>3197</v>
      </c>
      <c r="B1611" s="1" t="s">
        <v>3198</v>
      </c>
      <c r="C1611" s="1">
        <v>56</v>
      </c>
      <c r="D1611" s="1">
        <v>324.78600000000006</v>
      </c>
      <c r="E1611" s="1"/>
      <c r="F1611" s="1">
        <f t="shared" si="25"/>
        <v>0</v>
      </c>
    </row>
    <row r="1612" spans="1:6" x14ac:dyDescent="0.25">
      <c r="A1612" s="1" t="s">
        <v>3199</v>
      </c>
      <c r="B1612" s="1" t="s">
        <v>3200</v>
      </c>
      <c r="C1612" s="1">
        <v>16</v>
      </c>
      <c r="D1612" s="1">
        <v>441.28700000000003</v>
      </c>
      <c r="E1612" s="1"/>
      <c r="F1612" s="1">
        <f t="shared" si="25"/>
        <v>0</v>
      </c>
    </row>
    <row r="1613" spans="1:6" x14ac:dyDescent="0.25">
      <c r="A1613" s="1" t="s">
        <v>3201</v>
      </c>
      <c r="B1613" s="1" t="s">
        <v>3202</v>
      </c>
      <c r="C1613" s="1">
        <v>9</v>
      </c>
      <c r="D1613" s="1">
        <v>324.78600000000006</v>
      </c>
      <c r="E1613" s="1"/>
      <c r="F1613" s="1">
        <f t="shared" si="25"/>
        <v>0</v>
      </c>
    </row>
    <row r="1614" spans="1:6" x14ac:dyDescent="0.25">
      <c r="A1614" s="1" t="s">
        <v>3203</v>
      </c>
      <c r="B1614" s="1" t="s">
        <v>3204</v>
      </c>
      <c r="C1614" s="1">
        <v>69</v>
      </c>
      <c r="D1614" s="1">
        <v>324.78600000000006</v>
      </c>
      <c r="E1614" s="1"/>
      <c r="F1614" s="1">
        <f t="shared" si="25"/>
        <v>0</v>
      </c>
    </row>
    <row r="1615" spans="1:6" x14ac:dyDescent="0.25">
      <c r="A1615" s="1" t="s">
        <v>3205</v>
      </c>
      <c r="B1615" s="1" t="s">
        <v>3206</v>
      </c>
      <c r="C1615" s="1">
        <v>2</v>
      </c>
      <c r="D1615" s="1">
        <v>324.78600000000006</v>
      </c>
      <c r="E1615" s="1"/>
      <c r="F1615" s="1">
        <f t="shared" si="25"/>
        <v>0</v>
      </c>
    </row>
    <row r="1616" spans="1:6" x14ac:dyDescent="0.25">
      <c r="A1616" s="1" t="s">
        <v>3207</v>
      </c>
      <c r="B1616" s="1" t="s">
        <v>3208</v>
      </c>
      <c r="C1616" s="1">
        <v>17</v>
      </c>
      <c r="D1616" s="1">
        <v>450.142</v>
      </c>
      <c r="E1616" s="1"/>
      <c r="F1616" s="1">
        <f t="shared" si="25"/>
        <v>0</v>
      </c>
    </row>
    <row r="1617" spans="1:6" x14ac:dyDescent="0.25">
      <c r="A1617" s="1" t="s">
        <v>3209</v>
      </c>
      <c r="B1617" s="1" t="s">
        <v>3210</v>
      </c>
      <c r="C1617" s="1">
        <v>11</v>
      </c>
      <c r="D1617" s="1">
        <v>450.142</v>
      </c>
      <c r="E1617" s="1"/>
      <c r="F1617" s="1">
        <f t="shared" si="25"/>
        <v>0</v>
      </c>
    </row>
    <row r="1618" spans="1:6" x14ac:dyDescent="0.25">
      <c r="A1618" s="1" t="s">
        <v>3211</v>
      </c>
      <c r="B1618" s="1" t="s">
        <v>3212</v>
      </c>
      <c r="C1618" s="1">
        <v>2</v>
      </c>
      <c r="D1618" s="1">
        <v>324.78600000000006</v>
      </c>
      <c r="E1618" s="1"/>
      <c r="F1618" s="1">
        <f t="shared" si="25"/>
        <v>0</v>
      </c>
    </row>
    <row r="1619" spans="1:6" x14ac:dyDescent="0.25">
      <c r="A1619" s="1" t="s">
        <v>3213</v>
      </c>
      <c r="B1619" s="1" t="s">
        <v>3214</v>
      </c>
      <c r="C1619" s="1">
        <v>20</v>
      </c>
      <c r="D1619" s="1">
        <v>324.78600000000006</v>
      </c>
      <c r="E1619" s="1"/>
      <c r="F1619" s="1">
        <f t="shared" si="25"/>
        <v>0</v>
      </c>
    </row>
    <row r="1620" spans="1:6" x14ac:dyDescent="0.25">
      <c r="A1620" s="1" t="s">
        <v>3215</v>
      </c>
      <c r="B1620" s="1" t="s">
        <v>3216</v>
      </c>
      <c r="C1620" s="1">
        <v>46</v>
      </c>
      <c r="D1620" s="1">
        <v>324.78600000000006</v>
      </c>
      <c r="E1620" s="1"/>
      <c r="F1620" s="1">
        <f t="shared" si="25"/>
        <v>0</v>
      </c>
    </row>
    <row r="1621" spans="1:6" x14ac:dyDescent="0.25">
      <c r="A1621" s="1" t="s">
        <v>3217</v>
      </c>
      <c r="B1621" s="1" t="s">
        <v>3218</v>
      </c>
      <c r="C1621" s="1">
        <v>152</v>
      </c>
      <c r="D1621" s="1">
        <v>358.97399999999999</v>
      </c>
      <c r="E1621" s="1"/>
      <c r="F1621" s="1">
        <f t="shared" si="25"/>
        <v>0</v>
      </c>
    </row>
    <row r="1622" spans="1:6" x14ac:dyDescent="0.25">
      <c r="A1622" s="1" t="s">
        <v>3219</v>
      </c>
      <c r="B1622" s="1" t="s">
        <v>3220</v>
      </c>
      <c r="C1622" s="1">
        <v>94</v>
      </c>
      <c r="D1622" s="1">
        <v>358.97399999999999</v>
      </c>
      <c r="E1622" s="1"/>
      <c r="F1622" s="1">
        <f t="shared" si="25"/>
        <v>0</v>
      </c>
    </row>
    <row r="1623" spans="1:6" x14ac:dyDescent="0.25">
      <c r="A1623" s="1" t="s">
        <v>3221</v>
      </c>
      <c r="B1623" s="1" t="s">
        <v>3222</v>
      </c>
      <c r="C1623" s="1">
        <v>77</v>
      </c>
      <c r="D1623" s="1">
        <v>358.97399999999999</v>
      </c>
      <c r="E1623" s="1"/>
      <c r="F1623" s="1">
        <f t="shared" si="25"/>
        <v>0</v>
      </c>
    </row>
    <row r="1624" spans="1:6" x14ac:dyDescent="0.25">
      <c r="A1624" s="1" t="s">
        <v>3223</v>
      </c>
      <c r="B1624" s="1" t="s">
        <v>3224</v>
      </c>
      <c r="C1624" s="1">
        <v>19</v>
      </c>
      <c r="D1624" s="1">
        <v>358.97399999999999</v>
      </c>
      <c r="E1624" s="1"/>
      <c r="F1624" s="1">
        <f t="shared" si="25"/>
        <v>0</v>
      </c>
    </row>
    <row r="1625" spans="1:6" x14ac:dyDescent="0.25">
      <c r="A1625" s="1" t="s">
        <v>3225</v>
      </c>
      <c r="B1625" s="1" t="s">
        <v>3226</v>
      </c>
      <c r="C1625" s="1">
        <v>17</v>
      </c>
      <c r="D1625" s="1">
        <v>442.82700000000006</v>
      </c>
      <c r="E1625" s="1"/>
      <c r="F1625" s="1">
        <f t="shared" si="25"/>
        <v>0</v>
      </c>
    </row>
    <row r="1626" spans="1:6" x14ac:dyDescent="0.25">
      <c r="A1626" s="1" t="s">
        <v>3227</v>
      </c>
      <c r="B1626" s="1" t="s">
        <v>3228</v>
      </c>
      <c r="C1626" s="1">
        <v>23</v>
      </c>
      <c r="D1626" s="1">
        <v>369.12259999999998</v>
      </c>
      <c r="E1626" s="1"/>
      <c r="F1626" s="1">
        <f t="shared" si="25"/>
        <v>0</v>
      </c>
    </row>
    <row r="1627" spans="1:6" x14ac:dyDescent="0.25">
      <c r="A1627" s="1" t="s">
        <v>3229</v>
      </c>
      <c r="B1627" s="1" t="s">
        <v>3230</v>
      </c>
      <c r="C1627" s="1">
        <v>17</v>
      </c>
      <c r="D1627" s="1">
        <v>327.92759999999998</v>
      </c>
      <c r="E1627" s="1"/>
      <c r="F1627" s="1">
        <f t="shared" si="25"/>
        <v>0</v>
      </c>
    </row>
    <row r="1628" spans="1:6" x14ac:dyDescent="0.25">
      <c r="A1628" s="1" t="s">
        <v>3231</v>
      </c>
      <c r="B1628" s="1" t="s">
        <v>3232</v>
      </c>
      <c r="C1628" s="1">
        <v>29</v>
      </c>
      <c r="D1628" s="1">
        <v>321.30559999999997</v>
      </c>
      <c r="E1628" s="1"/>
      <c r="F1628" s="1">
        <f t="shared" si="25"/>
        <v>0</v>
      </c>
    </row>
    <row r="1629" spans="1:6" x14ac:dyDescent="0.25">
      <c r="A1629" s="1" t="s">
        <v>3233</v>
      </c>
      <c r="B1629" s="1" t="s">
        <v>3234</v>
      </c>
      <c r="C1629" s="1">
        <v>37</v>
      </c>
      <c r="D1629" s="1">
        <v>324.78600000000006</v>
      </c>
      <c r="E1629" s="1"/>
      <c r="F1629" s="1">
        <f t="shared" si="25"/>
        <v>0</v>
      </c>
    </row>
    <row r="1630" spans="1:6" x14ac:dyDescent="0.25">
      <c r="A1630" s="1" t="s">
        <v>3235</v>
      </c>
      <c r="B1630" s="1" t="s">
        <v>3236</v>
      </c>
      <c r="C1630" s="1">
        <v>2</v>
      </c>
      <c r="D1630" s="1">
        <v>324.78600000000006</v>
      </c>
      <c r="E1630" s="1"/>
      <c r="F1630" s="1">
        <f t="shared" si="25"/>
        <v>0</v>
      </c>
    </row>
    <row r="1631" spans="1:6" x14ac:dyDescent="0.25">
      <c r="A1631" s="1" t="s">
        <v>3237</v>
      </c>
      <c r="B1631" s="1" t="s">
        <v>3238</v>
      </c>
      <c r="C1631" s="1">
        <v>34</v>
      </c>
      <c r="D1631" s="1">
        <v>324.78600000000006</v>
      </c>
      <c r="E1631" s="1"/>
      <c r="F1631" s="1">
        <f t="shared" si="25"/>
        <v>0</v>
      </c>
    </row>
    <row r="1632" spans="1:6" x14ac:dyDescent="0.25">
      <c r="A1632" s="1" t="s">
        <v>3239</v>
      </c>
      <c r="B1632" s="1" t="s">
        <v>3240</v>
      </c>
      <c r="C1632" s="1">
        <v>5</v>
      </c>
      <c r="D1632" s="1">
        <v>368.18320000000006</v>
      </c>
      <c r="E1632" s="1"/>
      <c r="F1632" s="1">
        <f t="shared" si="25"/>
        <v>0</v>
      </c>
    </row>
    <row r="1633" spans="1:6" x14ac:dyDescent="0.25">
      <c r="A1633" s="1" t="s">
        <v>3241</v>
      </c>
      <c r="B1633" s="1" t="s">
        <v>3242</v>
      </c>
      <c r="C1633" s="1">
        <v>5</v>
      </c>
      <c r="D1633" s="1">
        <v>499.34499999999997</v>
      </c>
      <c r="E1633" s="1"/>
      <c r="F1633" s="1">
        <f t="shared" si="25"/>
        <v>0</v>
      </c>
    </row>
    <row r="1634" spans="1:6" x14ac:dyDescent="0.25">
      <c r="A1634" s="1" t="s">
        <v>3243</v>
      </c>
      <c r="B1634" s="1" t="s">
        <v>3244</v>
      </c>
      <c r="C1634" s="1">
        <v>7</v>
      </c>
      <c r="D1634" s="1">
        <v>515.88459999999998</v>
      </c>
      <c r="E1634" s="1"/>
      <c r="F1634" s="1">
        <f t="shared" si="25"/>
        <v>0</v>
      </c>
    </row>
    <row r="1635" spans="1:6" x14ac:dyDescent="0.25">
      <c r="A1635" s="1" t="s">
        <v>3245</v>
      </c>
      <c r="B1635" s="1" t="s">
        <v>3246</v>
      </c>
      <c r="C1635" s="1">
        <v>2</v>
      </c>
      <c r="D1635" s="1">
        <v>633.77160000000003</v>
      </c>
      <c r="E1635" s="1"/>
      <c r="F1635" s="1">
        <f t="shared" si="25"/>
        <v>0</v>
      </c>
    </row>
    <row r="1636" spans="1:6" x14ac:dyDescent="0.25">
      <c r="A1636" s="1" t="s">
        <v>3247</v>
      </c>
      <c r="B1636" s="1" t="s">
        <v>3248</v>
      </c>
      <c r="C1636" s="1">
        <v>1</v>
      </c>
      <c r="D1636" s="1">
        <v>575.97539999999992</v>
      </c>
      <c r="E1636" s="1"/>
      <c r="F1636" s="1">
        <f t="shared" si="25"/>
        <v>0</v>
      </c>
    </row>
    <row r="1637" spans="1:6" x14ac:dyDescent="0.25">
      <c r="A1637" s="1" t="s">
        <v>3249</v>
      </c>
      <c r="B1637" s="1" t="s">
        <v>3250</v>
      </c>
      <c r="C1637" s="1">
        <v>7</v>
      </c>
      <c r="D1637" s="1">
        <v>622.94539999999995</v>
      </c>
      <c r="E1637" s="1"/>
      <c r="F1637" s="1">
        <f t="shared" si="25"/>
        <v>0</v>
      </c>
    </row>
    <row r="1638" spans="1:6" x14ac:dyDescent="0.25">
      <c r="A1638" s="1" t="s">
        <v>3251</v>
      </c>
      <c r="B1638" s="1" t="s">
        <v>3252</v>
      </c>
      <c r="C1638" s="1">
        <v>7</v>
      </c>
      <c r="D1638" s="1">
        <v>550.27279999999996</v>
      </c>
      <c r="E1638" s="1"/>
      <c r="F1638" s="1">
        <f t="shared" si="25"/>
        <v>0</v>
      </c>
    </row>
    <row r="1639" spans="1:6" x14ac:dyDescent="0.25">
      <c r="A1639" s="1" t="s">
        <v>3253</v>
      </c>
      <c r="B1639" s="1" t="s">
        <v>3254</v>
      </c>
      <c r="C1639" s="1">
        <v>7</v>
      </c>
      <c r="D1639" s="1">
        <v>466.54299999999995</v>
      </c>
      <c r="E1639" s="1"/>
      <c r="F1639" s="1">
        <f t="shared" si="25"/>
        <v>0</v>
      </c>
    </row>
    <row r="1640" spans="1:6" x14ac:dyDescent="0.25">
      <c r="A1640" s="1"/>
      <c r="B1640" s="1" t="s">
        <v>3255</v>
      </c>
      <c r="C1640" s="1"/>
      <c r="D1640" s="1">
        <v>0</v>
      </c>
      <c r="E1640" s="1"/>
      <c r="F1640" s="1">
        <f t="shared" si="25"/>
        <v>0</v>
      </c>
    </row>
    <row r="1641" spans="1:6" x14ac:dyDescent="0.25">
      <c r="A1641" s="1" t="s">
        <v>3256</v>
      </c>
      <c r="B1641" s="1" t="s">
        <v>3257</v>
      </c>
      <c r="C1641" s="1">
        <v>1</v>
      </c>
      <c r="D1641" s="1">
        <v>291.69839999999999</v>
      </c>
      <c r="E1641" s="1"/>
      <c r="F1641" s="1">
        <f t="shared" si="25"/>
        <v>0</v>
      </c>
    </row>
    <row r="1642" spans="1:6" x14ac:dyDescent="0.25">
      <c r="A1642" s="1" t="s">
        <v>3258</v>
      </c>
      <c r="B1642" s="1" t="s">
        <v>3259</v>
      </c>
      <c r="C1642" s="1">
        <v>214</v>
      </c>
      <c r="D1642" s="1">
        <v>76.691999999999993</v>
      </c>
      <c r="E1642" s="1"/>
      <c r="F1642" s="1">
        <f t="shared" si="25"/>
        <v>0</v>
      </c>
    </row>
    <row r="1643" spans="1:6" x14ac:dyDescent="0.25">
      <c r="A1643" s="1" t="s">
        <v>3260</v>
      </c>
      <c r="B1643" s="1" t="s">
        <v>3261</v>
      </c>
      <c r="C1643" s="1">
        <v>125</v>
      </c>
      <c r="D1643" s="1">
        <v>139.43999999999997</v>
      </c>
      <c r="E1643" s="1"/>
      <c r="F1643" s="1">
        <f t="shared" si="25"/>
        <v>0</v>
      </c>
    </row>
    <row r="1644" spans="1:6" x14ac:dyDescent="0.25">
      <c r="A1644" s="1" t="s">
        <v>3262</v>
      </c>
      <c r="B1644" s="1" t="s">
        <v>3263</v>
      </c>
      <c r="C1644" s="1">
        <v>25</v>
      </c>
      <c r="D1644" s="1">
        <v>104.58</v>
      </c>
      <c r="E1644" s="1"/>
      <c r="F1644" s="1">
        <f t="shared" si="25"/>
        <v>0</v>
      </c>
    </row>
    <row r="1645" spans="1:6" x14ac:dyDescent="0.25">
      <c r="A1645" s="1" t="s">
        <v>3264</v>
      </c>
      <c r="B1645" s="1" t="s">
        <v>3265</v>
      </c>
      <c r="C1645" s="1">
        <v>1</v>
      </c>
      <c r="D1645" s="1">
        <v>92.903999999999996</v>
      </c>
      <c r="E1645" s="1"/>
      <c r="F1645" s="1">
        <f t="shared" si="25"/>
        <v>0</v>
      </c>
    </row>
    <row r="1646" spans="1:6" x14ac:dyDescent="0.25">
      <c r="A1646" s="1" t="s">
        <v>3266</v>
      </c>
      <c r="B1646" s="1" t="s">
        <v>3267</v>
      </c>
      <c r="C1646" s="1">
        <v>30</v>
      </c>
      <c r="D1646" s="1">
        <v>103.32</v>
      </c>
      <c r="E1646" s="1"/>
      <c r="F1646" s="1">
        <f t="shared" si="25"/>
        <v>0</v>
      </c>
    </row>
    <row r="1647" spans="1:6" x14ac:dyDescent="0.25">
      <c r="A1647" s="1" t="s">
        <v>3268</v>
      </c>
      <c r="B1647" s="1" t="s">
        <v>3269</v>
      </c>
      <c r="C1647" s="1">
        <v>50</v>
      </c>
      <c r="D1647" s="1">
        <v>96.431999999999988</v>
      </c>
      <c r="E1647" s="1"/>
      <c r="F1647" s="1">
        <f t="shared" si="25"/>
        <v>0</v>
      </c>
    </row>
    <row r="1648" spans="1:6" x14ac:dyDescent="0.25">
      <c r="A1648" s="1" t="s">
        <v>3270</v>
      </c>
      <c r="B1648" s="1" t="s">
        <v>3271</v>
      </c>
      <c r="C1648" s="1">
        <v>30</v>
      </c>
      <c r="D1648" s="1">
        <v>348.59999999999997</v>
      </c>
      <c r="E1648" s="1"/>
      <c r="F1648" s="1">
        <f t="shared" si="25"/>
        <v>0</v>
      </c>
    </row>
    <row r="1649" spans="1:6" x14ac:dyDescent="0.25">
      <c r="A1649" s="1" t="s">
        <v>3272</v>
      </c>
      <c r="B1649" s="1" t="s">
        <v>3273</v>
      </c>
      <c r="C1649" s="1">
        <v>11</v>
      </c>
      <c r="D1649" s="1">
        <v>491.70239999999995</v>
      </c>
      <c r="E1649" s="1"/>
      <c r="F1649" s="1">
        <f t="shared" si="25"/>
        <v>0</v>
      </c>
    </row>
    <row r="1650" spans="1:6" x14ac:dyDescent="0.25">
      <c r="A1650" s="1" t="s">
        <v>3274</v>
      </c>
      <c r="B1650" s="1" t="s">
        <v>3275</v>
      </c>
      <c r="C1650" s="1">
        <v>6</v>
      </c>
      <c r="D1650" s="1">
        <v>730.44720000000007</v>
      </c>
      <c r="E1650" s="1"/>
      <c r="F1650" s="1">
        <f t="shared" si="25"/>
        <v>0</v>
      </c>
    </row>
    <row r="1651" spans="1:6" x14ac:dyDescent="0.25">
      <c r="A1651" s="1" t="s">
        <v>3276</v>
      </c>
      <c r="B1651" s="1" t="s">
        <v>3277</v>
      </c>
      <c r="C1651" s="1">
        <v>7</v>
      </c>
      <c r="D1651" s="1">
        <v>730.44720000000007</v>
      </c>
      <c r="E1651" s="1"/>
      <c r="F1651" s="1">
        <f t="shared" si="25"/>
        <v>0</v>
      </c>
    </row>
    <row r="1652" spans="1:6" x14ac:dyDescent="0.25">
      <c r="A1652" s="1" t="s">
        <v>3278</v>
      </c>
      <c r="B1652" s="1" t="s">
        <v>3279</v>
      </c>
      <c r="C1652" s="1">
        <v>7</v>
      </c>
      <c r="D1652" s="1">
        <v>934.61760000000004</v>
      </c>
      <c r="E1652" s="1"/>
      <c r="F1652" s="1">
        <f t="shared" si="25"/>
        <v>0</v>
      </c>
    </row>
    <row r="1653" spans="1:6" x14ac:dyDescent="0.25">
      <c r="A1653" s="1" t="s">
        <v>3280</v>
      </c>
      <c r="B1653" s="1" t="s">
        <v>3281</v>
      </c>
      <c r="C1653" s="1">
        <v>7</v>
      </c>
      <c r="D1653" s="1">
        <v>969.19199999999989</v>
      </c>
      <c r="E1653" s="1"/>
      <c r="F1653" s="1">
        <f t="shared" si="25"/>
        <v>0</v>
      </c>
    </row>
    <row r="1654" spans="1:6" x14ac:dyDescent="0.25">
      <c r="A1654" s="1" t="s">
        <v>3282</v>
      </c>
      <c r="B1654" s="1" t="s">
        <v>3283</v>
      </c>
      <c r="C1654" s="1">
        <v>8</v>
      </c>
      <c r="D1654" s="1">
        <v>969.19199999999989</v>
      </c>
      <c r="E1654" s="1"/>
      <c r="F1654" s="1">
        <f t="shared" si="25"/>
        <v>0</v>
      </c>
    </row>
    <row r="1655" spans="1:6" x14ac:dyDescent="0.25">
      <c r="A1655" s="1" t="s">
        <v>3284</v>
      </c>
      <c r="B1655" s="1" t="s">
        <v>3285</v>
      </c>
      <c r="C1655" s="1">
        <v>4</v>
      </c>
      <c r="D1655" s="1">
        <v>795.16079999999988</v>
      </c>
      <c r="E1655" s="1"/>
      <c r="F1655" s="1">
        <f t="shared" si="25"/>
        <v>0</v>
      </c>
    </row>
    <row r="1656" spans="1:6" x14ac:dyDescent="0.25">
      <c r="A1656" s="1" t="s">
        <v>3286</v>
      </c>
      <c r="B1656" s="1" t="s">
        <v>3287</v>
      </c>
      <c r="C1656" s="1">
        <v>6</v>
      </c>
      <c r="D1656" s="1">
        <v>66.443999999999988</v>
      </c>
      <c r="E1656" s="1"/>
      <c r="F1656" s="1">
        <f t="shared" si="25"/>
        <v>0</v>
      </c>
    </row>
    <row r="1657" spans="1:6" x14ac:dyDescent="0.25">
      <c r="A1657" s="1" t="s">
        <v>3288</v>
      </c>
      <c r="B1657" s="1" t="s">
        <v>3289</v>
      </c>
      <c r="C1657" s="1">
        <v>4</v>
      </c>
      <c r="D1657" s="1">
        <v>70.274399999999986</v>
      </c>
      <c r="E1657" s="1"/>
      <c r="F1657" s="1">
        <f t="shared" si="25"/>
        <v>0</v>
      </c>
    </row>
    <row r="1658" spans="1:6" x14ac:dyDescent="0.25">
      <c r="A1658" s="1" t="s">
        <v>3290</v>
      </c>
      <c r="B1658" s="1" t="s">
        <v>3291</v>
      </c>
      <c r="C1658" s="1">
        <v>4</v>
      </c>
      <c r="D1658" s="1">
        <v>70.274399999999986</v>
      </c>
      <c r="E1658" s="1"/>
      <c r="F1658" s="1">
        <f t="shared" si="25"/>
        <v>0</v>
      </c>
    </row>
    <row r="1659" spans="1:6" x14ac:dyDescent="0.25">
      <c r="A1659" s="1" t="s">
        <v>3292</v>
      </c>
      <c r="B1659" s="1" t="s">
        <v>3293</v>
      </c>
      <c r="C1659" s="1">
        <v>9</v>
      </c>
      <c r="D1659" s="1">
        <v>63.974399999999996</v>
      </c>
      <c r="E1659" s="1"/>
      <c r="F1659" s="1">
        <f t="shared" si="25"/>
        <v>0</v>
      </c>
    </row>
    <row r="1660" spans="1:6" x14ac:dyDescent="0.25">
      <c r="A1660" s="1" t="s">
        <v>3294</v>
      </c>
      <c r="B1660" s="1" t="s">
        <v>3295</v>
      </c>
      <c r="C1660" s="1">
        <v>8</v>
      </c>
      <c r="D1660" s="1">
        <v>70.274399999999986</v>
      </c>
      <c r="E1660" s="1"/>
      <c r="F1660" s="1">
        <f t="shared" si="25"/>
        <v>0</v>
      </c>
    </row>
    <row r="1661" spans="1:6" x14ac:dyDescent="0.25">
      <c r="A1661" s="1" t="s">
        <v>3296</v>
      </c>
      <c r="B1661" s="1" t="s">
        <v>3297</v>
      </c>
      <c r="C1661" s="1">
        <v>13</v>
      </c>
      <c r="D1661" s="1">
        <v>66.443999999999988</v>
      </c>
      <c r="E1661" s="1"/>
      <c r="F1661" s="1">
        <f t="shared" si="25"/>
        <v>0</v>
      </c>
    </row>
    <row r="1662" spans="1:6" x14ac:dyDescent="0.25">
      <c r="A1662" s="1" t="s">
        <v>3298</v>
      </c>
      <c r="B1662" s="1" t="s">
        <v>3299</v>
      </c>
      <c r="C1662" s="1">
        <v>11</v>
      </c>
      <c r="D1662" s="1">
        <v>64.39439999999999</v>
      </c>
      <c r="E1662" s="1"/>
      <c r="F1662" s="1">
        <f t="shared" si="25"/>
        <v>0</v>
      </c>
    </row>
    <row r="1663" spans="1:6" x14ac:dyDescent="0.25">
      <c r="A1663" s="1" t="s">
        <v>3300</v>
      </c>
      <c r="B1663" s="1" t="s">
        <v>3301</v>
      </c>
      <c r="C1663" s="1">
        <v>41</v>
      </c>
      <c r="D1663" s="1">
        <v>70.274399999999986</v>
      </c>
      <c r="E1663" s="1"/>
      <c r="F1663" s="1">
        <f t="shared" si="25"/>
        <v>0</v>
      </c>
    </row>
    <row r="1664" spans="1:6" x14ac:dyDescent="0.25">
      <c r="A1664" s="1" t="s">
        <v>3302</v>
      </c>
      <c r="B1664" s="1" t="s">
        <v>3303</v>
      </c>
      <c r="C1664" s="1">
        <v>38</v>
      </c>
      <c r="D1664" s="1">
        <v>66.880799999999994</v>
      </c>
      <c r="E1664" s="1"/>
      <c r="F1664" s="1">
        <f t="shared" si="25"/>
        <v>0</v>
      </c>
    </row>
    <row r="1665" spans="1:6" x14ac:dyDescent="0.25">
      <c r="A1665" s="1"/>
      <c r="B1665" s="1" t="s">
        <v>2629</v>
      </c>
      <c r="C1665" s="1"/>
      <c r="D1665" s="1">
        <v>0</v>
      </c>
      <c r="E1665" s="1"/>
      <c r="F1665" s="1">
        <f t="shared" si="25"/>
        <v>0</v>
      </c>
    </row>
    <row r="1666" spans="1:6" x14ac:dyDescent="0.25">
      <c r="A1666" s="1" t="s">
        <v>3304</v>
      </c>
      <c r="B1666" s="1" t="s">
        <v>3305</v>
      </c>
      <c r="C1666" s="1">
        <v>24</v>
      </c>
      <c r="D1666" s="1">
        <v>312.08100000000002</v>
      </c>
      <c r="E1666" s="1"/>
      <c r="F1666" s="1">
        <f t="shared" si="25"/>
        <v>0</v>
      </c>
    </row>
    <row r="1667" spans="1:6" x14ac:dyDescent="0.25">
      <c r="A1667" s="1" t="s">
        <v>3306</v>
      </c>
      <c r="B1667" s="1" t="s">
        <v>3307</v>
      </c>
      <c r="C1667" s="1">
        <v>18</v>
      </c>
      <c r="D1667" s="1">
        <v>242.0264</v>
      </c>
      <c r="E1667" s="1"/>
      <c r="F1667" s="1">
        <f t="shared" si="25"/>
        <v>0</v>
      </c>
    </row>
    <row r="1668" spans="1:6" x14ac:dyDescent="0.25">
      <c r="A1668" s="1" t="s">
        <v>3308</v>
      </c>
      <c r="B1668" s="1" t="s">
        <v>3309</v>
      </c>
      <c r="C1668" s="1">
        <v>25</v>
      </c>
      <c r="D1668" s="1">
        <v>267.49799999999999</v>
      </c>
      <c r="E1668" s="1"/>
      <c r="F1668" s="1">
        <f t="shared" si="25"/>
        <v>0</v>
      </c>
    </row>
    <row r="1669" spans="1:6" x14ac:dyDescent="0.25">
      <c r="A1669" s="1" t="s">
        <v>3310</v>
      </c>
      <c r="B1669" s="1" t="s">
        <v>3311</v>
      </c>
      <c r="C1669" s="1">
        <v>13</v>
      </c>
      <c r="D1669" s="1">
        <v>248.38659999999999</v>
      </c>
      <c r="E1669" s="1"/>
      <c r="F1669" s="1">
        <f t="shared" si="25"/>
        <v>0</v>
      </c>
    </row>
    <row r="1670" spans="1:6" x14ac:dyDescent="0.25">
      <c r="A1670" s="1" t="s">
        <v>3312</v>
      </c>
      <c r="B1670" s="1" t="s">
        <v>3313</v>
      </c>
      <c r="C1670" s="1">
        <v>18</v>
      </c>
      <c r="D1670" s="1">
        <v>426.64160000000004</v>
      </c>
      <c r="E1670" s="1"/>
      <c r="F1670" s="1">
        <f t="shared" si="25"/>
        <v>0</v>
      </c>
    </row>
    <row r="1671" spans="1:6" x14ac:dyDescent="0.25">
      <c r="A1671" s="1" t="s">
        <v>3314</v>
      </c>
      <c r="B1671" s="1" t="s">
        <v>3315</v>
      </c>
      <c r="C1671" s="1">
        <v>14</v>
      </c>
      <c r="D1671" s="1">
        <v>945.34440000000006</v>
      </c>
      <c r="E1671" s="1"/>
      <c r="F1671" s="1">
        <f t="shared" si="25"/>
        <v>0</v>
      </c>
    </row>
    <row r="1672" spans="1:6" x14ac:dyDescent="0.25">
      <c r="A1672" s="1" t="s">
        <v>3316</v>
      </c>
      <c r="B1672" s="1" t="s">
        <v>3317</v>
      </c>
      <c r="C1672" s="1">
        <v>2</v>
      </c>
      <c r="D1672" s="1">
        <v>1625.5777999999998</v>
      </c>
      <c r="E1672" s="1"/>
      <c r="F1672" s="1">
        <f t="shared" si="25"/>
        <v>0</v>
      </c>
    </row>
    <row r="1673" spans="1:6" x14ac:dyDescent="0.25">
      <c r="A1673" s="1" t="s">
        <v>3318</v>
      </c>
      <c r="B1673" s="1" t="s">
        <v>3319</v>
      </c>
      <c r="C1673" s="1">
        <v>26</v>
      </c>
      <c r="D1673" s="1">
        <v>343.92820000000006</v>
      </c>
      <c r="E1673" s="1"/>
      <c r="F1673" s="1">
        <f t="shared" ref="F1673:F1736" si="26">SUM(D1673*E1673)</f>
        <v>0</v>
      </c>
    </row>
    <row r="1674" spans="1:6" x14ac:dyDescent="0.25">
      <c r="A1674" s="1" t="s">
        <v>3320</v>
      </c>
      <c r="B1674" s="1" t="s">
        <v>3321</v>
      </c>
      <c r="C1674" s="1">
        <v>18</v>
      </c>
      <c r="D1674" s="1">
        <v>331.19240000000002</v>
      </c>
      <c r="E1674" s="1"/>
      <c r="F1674" s="1">
        <f t="shared" si="26"/>
        <v>0</v>
      </c>
    </row>
    <row r="1675" spans="1:6" x14ac:dyDescent="0.25">
      <c r="A1675" s="1" t="s">
        <v>3322</v>
      </c>
      <c r="B1675" s="1" t="s">
        <v>3323</v>
      </c>
      <c r="C1675" s="1">
        <v>9</v>
      </c>
      <c r="D1675" s="1">
        <v>248.38659999999999</v>
      </c>
      <c r="E1675" s="1"/>
      <c r="F1675" s="1">
        <f t="shared" si="26"/>
        <v>0</v>
      </c>
    </row>
    <row r="1676" spans="1:6" x14ac:dyDescent="0.25">
      <c r="A1676" s="1" t="s">
        <v>3324</v>
      </c>
      <c r="B1676" s="1" t="s">
        <v>3325</v>
      </c>
      <c r="C1676" s="1">
        <v>49</v>
      </c>
      <c r="D1676" s="1">
        <v>229.6</v>
      </c>
      <c r="E1676" s="1"/>
      <c r="F1676" s="1">
        <f t="shared" si="26"/>
        <v>0</v>
      </c>
    </row>
    <row r="1677" spans="1:6" x14ac:dyDescent="0.25">
      <c r="A1677" s="1" t="s">
        <v>3326</v>
      </c>
      <c r="B1677" s="1" t="s">
        <v>3327</v>
      </c>
      <c r="C1677" s="1">
        <v>15</v>
      </c>
      <c r="D1677" s="1">
        <v>222.37600000000003</v>
      </c>
      <c r="E1677" s="1"/>
      <c r="F1677" s="1">
        <f t="shared" si="26"/>
        <v>0</v>
      </c>
    </row>
    <row r="1678" spans="1:6" x14ac:dyDescent="0.25">
      <c r="A1678" s="1" t="s">
        <v>3328</v>
      </c>
      <c r="B1678" s="1" t="s">
        <v>3329</v>
      </c>
      <c r="C1678" s="1">
        <v>19</v>
      </c>
      <c r="D1678" s="1">
        <v>429.35200000000009</v>
      </c>
      <c r="E1678" s="1"/>
      <c r="F1678" s="1">
        <f t="shared" si="26"/>
        <v>0</v>
      </c>
    </row>
    <row r="1679" spans="1:6" x14ac:dyDescent="0.25">
      <c r="A1679" s="1" t="s">
        <v>3330</v>
      </c>
      <c r="B1679" s="1" t="s">
        <v>3331</v>
      </c>
      <c r="C1679" s="1">
        <v>75</v>
      </c>
      <c r="D1679" s="1">
        <v>421.80599999999998</v>
      </c>
      <c r="E1679" s="1"/>
      <c r="F1679" s="1">
        <f t="shared" si="26"/>
        <v>0</v>
      </c>
    </row>
    <row r="1680" spans="1:6" x14ac:dyDescent="0.25">
      <c r="A1680" s="1" t="s">
        <v>3332</v>
      </c>
      <c r="B1680" s="1" t="s">
        <v>3333</v>
      </c>
      <c r="C1680" s="1">
        <v>65</v>
      </c>
      <c r="D1680" s="1">
        <v>426.88799999999998</v>
      </c>
      <c r="E1680" s="1"/>
      <c r="F1680" s="1">
        <f t="shared" si="26"/>
        <v>0</v>
      </c>
    </row>
    <row r="1681" spans="1:6" x14ac:dyDescent="0.25">
      <c r="A1681" s="1" t="s">
        <v>3334</v>
      </c>
      <c r="B1681" s="1" t="s">
        <v>3335</v>
      </c>
      <c r="C1681" s="1">
        <v>78</v>
      </c>
      <c r="D1681" s="1">
        <v>413.95200000000006</v>
      </c>
      <c r="E1681" s="1"/>
      <c r="F1681" s="1">
        <f t="shared" si="26"/>
        <v>0</v>
      </c>
    </row>
    <row r="1682" spans="1:6" x14ac:dyDescent="0.25">
      <c r="A1682" s="1" t="s">
        <v>3336</v>
      </c>
      <c r="B1682" s="1" t="s">
        <v>3337</v>
      </c>
      <c r="C1682" s="1">
        <v>121</v>
      </c>
      <c r="D1682" s="1">
        <v>479.32499999999999</v>
      </c>
      <c r="E1682" s="1"/>
      <c r="F1682" s="1">
        <f t="shared" si="26"/>
        <v>0</v>
      </c>
    </row>
    <row r="1683" spans="1:6" x14ac:dyDescent="0.25">
      <c r="A1683" s="1" t="s">
        <v>3338</v>
      </c>
      <c r="B1683" s="1" t="s">
        <v>3339</v>
      </c>
      <c r="C1683" s="1">
        <v>49</v>
      </c>
      <c r="D1683" s="1">
        <v>325.94100000000003</v>
      </c>
      <c r="E1683" s="1"/>
      <c r="F1683" s="1">
        <f t="shared" si="26"/>
        <v>0</v>
      </c>
    </row>
    <row r="1684" spans="1:6" x14ac:dyDescent="0.25">
      <c r="A1684" s="1" t="s">
        <v>3340</v>
      </c>
      <c r="B1684" s="1" t="s">
        <v>3341</v>
      </c>
      <c r="C1684" s="1">
        <v>55</v>
      </c>
      <c r="D1684" s="1">
        <v>316.93200000000002</v>
      </c>
      <c r="E1684" s="1"/>
      <c r="F1684" s="1">
        <f t="shared" si="26"/>
        <v>0</v>
      </c>
    </row>
    <row r="1685" spans="1:6" x14ac:dyDescent="0.25">
      <c r="A1685" s="1" t="s">
        <v>3342</v>
      </c>
      <c r="B1685" s="1" t="s">
        <v>3343</v>
      </c>
      <c r="C1685" s="1">
        <v>50</v>
      </c>
      <c r="D1685" s="1">
        <v>370.67799999999994</v>
      </c>
      <c r="E1685" s="1"/>
      <c r="F1685" s="1">
        <f t="shared" si="26"/>
        <v>0</v>
      </c>
    </row>
    <row r="1686" spans="1:6" x14ac:dyDescent="0.25">
      <c r="A1686" s="1" t="s">
        <v>3344</v>
      </c>
      <c r="B1686" s="1" t="s">
        <v>3345</v>
      </c>
      <c r="C1686" s="1">
        <v>19</v>
      </c>
      <c r="D1686" s="1">
        <v>665.49559999999997</v>
      </c>
      <c r="E1686" s="1"/>
      <c r="F1686" s="1">
        <f t="shared" si="26"/>
        <v>0</v>
      </c>
    </row>
    <row r="1687" spans="1:6" x14ac:dyDescent="0.25">
      <c r="A1687" s="1" t="s">
        <v>3346</v>
      </c>
      <c r="B1687" s="1" t="s">
        <v>3347</v>
      </c>
      <c r="C1687" s="1">
        <v>22</v>
      </c>
      <c r="D1687" s="1">
        <v>652.86760000000004</v>
      </c>
      <c r="E1687" s="1"/>
      <c r="F1687" s="1">
        <f t="shared" si="26"/>
        <v>0</v>
      </c>
    </row>
    <row r="1688" spans="1:6" x14ac:dyDescent="0.25">
      <c r="A1688" s="1" t="s">
        <v>3348</v>
      </c>
      <c r="B1688" s="1" t="s">
        <v>3349</v>
      </c>
      <c r="C1688" s="1">
        <v>10</v>
      </c>
      <c r="D1688" s="1">
        <v>349.78019999999998</v>
      </c>
      <c r="E1688" s="1"/>
      <c r="F1688" s="1">
        <f t="shared" si="26"/>
        <v>0</v>
      </c>
    </row>
    <row r="1689" spans="1:6" x14ac:dyDescent="0.25">
      <c r="A1689" s="1" t="s">
        <v>3350</v>
      </c>
      <c r="B1689" s="1" t="s">
        <v>3351</v>
      </c>
      <c r="C1689" s="1">
        <v>38</v>
      </c>
      <c r="D1689" s="1">
        <v>1821.1731999999997</v>
      </c>
      <c r="E1689" s="1"/>
      <c r="F1689" s="1">
        <f t="shared" si="26"/>
        <v>0</v>
      </c>
    </row>
    <row r="1690" spans="1:6" x14ac:dyDescent="0.25">
      <c r="A1690" s="1" t="s">
        <v>3352</v>
      </c>
      <c r="B1690" s="1" t="s">
        <v>3353</v>
      </c>
      <c r="C1690" s="1">
        <v>344</v>
      </c>
      <c r="D1690" s="1">
        <v>657.65700000000004</v>
      </c>
      <c r="E1690" s="1"/>
      <c r="F1690" s="1">
        <f t="shared" si="26"/>
        <v>0</v>
      </c>
    </row>
    <row r="1691" spans="1:6" x14ac:dyDescent="0.25">
      <c r="A1691" s="1" t="s">
        <v>3354</v>
      </c>
      <c r="B1691" s="1" t="s">
        <v>3355</v>
      </c>
      <c r="C1691" s="1">
        <v>70</v>
      </c>
      <c r="D1691" s="1">
        <v>885.29980000000012</v>
      </c>
      <c r="E1691" s="1"/>
      <c r="F1691" s="1">
        <f t="shared" si="26"/>
        <v>0</v>
      </c>
    </row>
    <row r="1692" spans="1:6" x14ac:dyDescent="0.25">
      <c r="A1692" s="1" t="s">
        <v>3356</v>
      </c>
      <c r="B1692" s="1" t="s">
        <v>3357</v>
      </c>
      <c r="C1692" s="1">
        <v>70</v>
      </c>
      <c r="D1692" s="1">
        <v>1567.3196</v>
      </c>
      <c r="E1692" s="1"/>
      <c r="F1692" s="1">
        <f t="shared" si="26"/>
        <v>0</v>
      </c>
    </row>
    <row r="1693" spans="1:6" x14ac:dyDescent="0.25">
      <c r="A1693" s="1" t="s">
        <v>3358</v>
      </c>
      <c r="B1693" s="1" t="s">
        <v>3359</v>
      </c>
      <c r="C1693" s="1">
        <v>131</v>
      </c>
      <c r="D1693" s="1">
        <v>385.83159999999998</v>
      </c>
      <c r="E1693" s="1"/>
      <c r="F1693" s="1">
        <f t="shared" si="26"/>
        <v>0</v>
      </c>
    </row>
    <row r="1694" spans="1:6" x14ac:dyDescent="0.25">
      <c r="A1694" s="1" t="s">
        <v>3360</v>
      </c>
      <c r="B1694" s="1" t="s">
        <v>3361</v>
      </c>
      <c r="C1694" s="1">
        <v>3</v>
      </c>
      <c r="D1694" s="1">
        <v>500.77719999999999</v>
      </c>
      <c r="E1694" s="1"/>
      <c r="F1694" s="1">
        <f t="shared" si="26"/>
        <v>0</v>
      </c>
    </row>
    <row r="1695" spans="1:6" x14ac:dyDescent="0.25">
      <c r="A1695" s="1" t="s">
        <v>3362</v>
      </c>
      <c r="B1695" s="1" t="s">
        <v>3363</v>
      </c>
      <c r="C1695" s="1">
        <v>97</v>
      </c>
      <c r="D1695" s="1">
        <v>488.01059999999995</v>
      </c>
      <c r="E1695" s="1"/>
      <c r="F1695" s="1">
        <f t="shared" si="26"/>
        <v>0</v>
      </c>
    </row>
    <row r="1696" spans="1:6" x14ac:dyDescent="0.25">
      <c r="A1696" s="1" t="s">
        <v>3364</v>
      </c>
      <c r="B1696" s="1" t="s">
        <v>3365</v>
      </c>
      <c r="C1696" s="1">
        <v>208</v>
      </c>
      <c r="D1696" s="1">
        <v>830.12159999999994</v>
      </c>
      <c r="E1696" s="1"/>
      <c r="F1696" s="1">
        <f t="shared" si="26"/>
        <v>0</v>
      </c>
    </row>
    <row r="1697" spans="1:6" x14ac:dyDescent="0.25">
      <c r="A1697" s="1" t="s">
        <v>3366</v>
      </c>
      <c r="B1697" s="1" t="s">
        <v>3367</v>
      </c>
      <c r="C1697" s="1">
        <v>19</v>
      </c>
      <c r="D1697" s="1">
        <v>817.58600000000001</v>
      </c>
      <c r="E1697" s="1"/>
      <c r="F1697" s="1">
        <f t="shared" si="26"/>
        <v>0</v>
      </c>
    </row>
    <row r="1698" spans="1:6" x14ac:dyDescent="0.25">
      <c r="A1698" s="1" t="s">
        <v>3368</v>
      </c>
      <c r="B1698" s="1" t="s">
        <v>3369</v>
      </c>
      <c r="C1698" s="1">
        <v>40</v>
      </c>
      <c r="D1698" s="1">
        <v>848.23199999999997</v>
      </c>
      <c r="E1698" s="1"/>
      <c r="F1698" s="1">
        <f t="shared" si="26"/>
        <v>0</v>
      </c>
    </row>
    <row r="1699" spans="1:6" x14ac:dyDescent="0.25">
      <c r="A1699" s="1" t="s">
        <v>3370</v>
      </c>
      <c r="B1699" s="1" t="s">
        <v>3371</v>
      </c>
      <c r="C1699" s="1">
        <v>13</v>
      </c>
      <c r="D1699" s="1">
        <v>1425.7012</v>
      </c>
      <c r="E1699" s="1"/>
      <c r="F1699" s="1">
        <f t="shared" si="26"/>
        <v>0</v>
      </c>
    </row>
    <row r="1700" spans="1:6" x14ac:dyDescent="0.25">
      <c r="A1700" s="1" t="s">
        <v>3372</v>
      </c>
      <c r="B1700" s="1" t="s">
        <v>3373</v>
      </c>
      <c r="C1700" s="1">
        <v>91</v>
      </c>
      <c r="D1700" s="1">
        <v>305.5052</v>
      </c>
      <c r="E1700" s="1"/>
      <c r="F1700" s="1">
        <f t="shared" si="26"/>
        <v>0</v>
      </c>
    </row>
    <row r="1701" spans="1:6" x14ac:dyDescent="0.25">
      <c r="A1701" s="1" t="s">
        <v>3374</v>
      </c>
      <c r="B1701" s="1" t="s">
        <v>3375</v>
      </c>
      <c r="C1701" s="1">
        <v>261</v>
      </c>
      <c r="D1701" s="1">
        <v>277.35399999999998</v>
      </c>
      <c r="E1701" s="1"/>
      <c r="F1701" s="1">
        <f t="shared" si="26"/>
        <v>0</v>
      </c>
    </row>
    <row r="1702" spans="1:6" x14ac:dyDescent="0.25">
      <c r="A1702" s="1" t="s">
        <v>3376</v>
      </c>
      <c r="B1702" s="1" t="s">
        <v>3377</v>
      </c>
      <c r="C1702" s="1">
        <v>306</v>
      </c>
      <c r="D1702" s="1">
        <v>311.17239999999998</v>
      </c>
      <c r="E1702" s="1"/>
      <c r="F1702" s="1">
        <f t="shared" si="26"/>
        <v>0</v>
      </c>
    </row>
    <row r="1703" spans="1:6" x14ac:dyDescent="0.25">
      <c r="A1703" s="1" t="s">
        <v>3378</v>
      </c>
      <c r="B1703" s="1" t="s">
        <v>3379</v>
      </c>
      <c r="C1703" s="1">
        <v>102</v>
      </c>
      <c r="D1703" s="1">
        <v>299.85340000000002</v>
      </c>
      <c r="E1703" s="1"/>
      <c r="F1703" s="1">
        <f t="shared" si="26"/>
        <v>0</v>
      </c>
    </row>
    <row r="1704" spans="1:6" x14ac:dyDescent="0.25">
      <c r="A1704" s="1" t="s">
        <v>3380</v>
      </c>
      <c r="B1704" s="1" t="s">
        <v>3381</v>
      </c>
      <c r="C1704" s="1">
        <v>112</v>
      </c>
      <c r="D1704" s="1">
        <v>202.2328</v>
      </c>
      <c r="E1704" s="1"/>
      <c r="F1704" s="1">
        <f t="shared" si="26"/>
        <v>0</v>
      </c>
    </row>
    <row r="1705" spans="1:6" x14ac:dyDescent="0.25">
      <c r="A1705" s="1" t="s">
        <v>3382</v>
      </c>
      <c r="B1705" s="1" t="s">
        <v>3383</v>
      </c>
      <c r="C1705" s="1">
        <v>3</v>
      </c>
      <c r="D1705" s="1">
        <v>2984.5046000000002</v>
      </c>
      <c r="E1705" s="1"/>
      <c r="F1705" s="1">
        <f t="shared" si="26"/>
        <v>0</v>
      </c>
    </row>
    <row r="1706" spans="1:6" x14ac:dyDescent="0.25">
      <c r="A1706" s="1" t="s">
        <v>3384</v>
      </c>
      <c r="B1706" s="1" t="s">
        <v>3385</v>
      </c>
      <c r="C1706" s="1">
        <v>4</v>
      </c>
      <c r="D1706" s="1">
        <v>3354.3999999999996</v>
      </c>
      <c r="E1706" s="1"/>
      <c r="F1706" s="1">
        <f t="shared" si="26"/>
        <v>0</v>
      </c>
    </row>
    <row r="1707" spans="1:6" x14ac:dyDescent="0.25">
      <c r="A1707" s="1" t="s">
        <v>3386</v>
      </c>
      <c r="B1707" s="1" t="s">
        <v>3387</v>
      </c>
      <c r="C1707" s="1">
        <v>1</v>
      </c>
      <c r="D1707" s="1">
        <v>2849</v>
      </c>
      <c r="E1707" s="1"/>
      <c r="F1707" s="1">
        <f t="shared" si="26"/>
        <v>0</v>
      </c>
    </row>
    <row r="1708" spans="1:6" x14ac:dyDescent="0.25">
      <c r="A1708" s="1" t="s">
        <v>3388</v>
      </c>
      <c r="B1708" s="1" t="s">
        <v>3389</v>
      </c>
      <c r="C1708" s="1">
        <v>22</v>
      </c>
      <c r="D1708" s="1">
        <v>367.73660000000001</v>
      </c>
      <c r="E1708" s="1"/>
      <c r="F1708" s="1">
        <f t="shared" si="26"/>
        <v>0</v>
      </c>
    </row>
    <row r="1709" spans="1:6" x14ac:dyDescent="0.25">
      <c r="A1709" s="1" t="s">
        <v>3390</v>
      </c>
      <c r="B1709" s="1" t="s">
        <v>3391</v>
      </c>
      <c r="C1709" s="1">
        <v>6</v>
      </c>
      <c r="D1709" s="1">
        <v>356.43299999999999</v>
      </c>
      <c r="E1709" s="1"/>
      <c r="F1709" s="1">
        <f t="shared" si="26"/>
        <v>0</v>
      </c>
    </row>
    <row r="1710" spans="1:6" x14ac:dyDescent="0.25">
      <c r="A1710" s="1" t="s">
        <v>3392</v>
      </c>
      <c r="B1710" s="1" t="s">
        <v>3393</v>
      </c>
      <c r="C1710" s="1">
        <v>189</v>
      </c>
      <c r="D1710" s="1">
        <v>367.73660000000001</v>
      </c>
      <c r="E1710" s="1"/>
      <c r="F1710" s="1">
        <f t="shared" si="26"/>
        <v>0</v>
      </c>
    </row>
    <row r="1711" spans="1:6" x14ac:dyDescent="0.25">
      <c r="A1711" s="1" t="s">
        <v>3394</v>
      </c>
      <c r="B1711" s="1" t="s">
        <v>3395</v>
      </c>
      <c r="C1711" s="1">
        <v>299</v>
      </c>
      <c r="D1711" s="1">
        <v>356.43299999999999</v>
      </c>
      <c r="E1711" s="1"/>
      <c r="F1711" s="1">
        <f t="shared" si="26"/>
        <v>0</v>
      </c>
    </row>
    <row r="1712" spans="1:6" x14ac:dyDescent="0.25">
      <c r="A1712" s="1" t="s">
        <v>3396</v>
      </c>
      <c r="B1712" s="1" t="s">
        <v>3397</v>
      </c>
      <c r="C1712" s="1">
        <v>22</v>
      </c>
      <c r="D1712" s="1">
        <v>450.142</v>
      </c>
      <c r="E1712" s="1"/>
      <c r="F1712" s="1">
        <f t="shared" si="26"/>
        <v>0</v>
      </c>
    </row>
    <row r="1713" spans="1:6" x14ac:dyDescent="0.25">
      <c r="A1713" s="1" t="s">
        <v>3398</v>
      </c>
      <c r="B1713" s="1" t="s">
        <v>3399</v>
      </c>
      <c r="C1713" s="1">
        <v>15</v>
      </c>
      <c r="D1713" s="1">
        <v>758.11120000000005</v>
      </c>
      <c r="E1713" s="1"/>
      <c r="F1713" s="1">
        <f t="shared" si="26"/>
        <v>0</v>
      </c>
    </row>
    <row r="1714" spans="1:6" x14ac:dyDescent="0.25">
      <c r="A1714" s="1" t="s">
        <v>3400</v>
      </c>
      <c r="B1714" s="1" t="s">
        <v>3401</v>
      </c>
      <c r="C1714" s="1">
        <v>135</v>
      </c>
      <c r="D1714" s="1">
        <v>250.71200000000005</v>
      </c>
      <c r="E1714" s="1"/>
      <c r="F1714" s="1">
        <f t="shared" si="26"/>
        <v>0</v>
      </c>
    </row>
    <row r="1715" spans="1:6" x14ac:dyDescent="0.25">
      <c r="A1715" s="1" t="s">
        <v>3402</v>
      </c>
      <c r="B1715" s="1" t="s">
        <v>3403</v>
      </c>
      <c r="C1715" s="1">
        <v>109</v>
      </c>
      <c r="D1715" s="1">
        <v>239.31600000000003</v>
      </c>
      <c r="E1715" s="1"/>
      <c r="F1715" s="1">
        <f t="shared" si="26"/>
        <v>0</v>
      </c>
    </row>
    <row r="1716" spans="1:6" x14ac:dyDescent="0.25">
      <c r="A1716" s="1" t="s">
        <v>3404</v>
      </c>
      <c r="B1716" s="1" t="s">
        <v>3405</v>
      </c>
      <c r="C1716" s="1">
        <v>56</v>
      </c>
      <c r="D1716" s="1">
        <v>592.59199999999998</v>
      </c>
      <c r="E1716" s="1"/>
      <c r="F1716" s="1">
        <f t="shared" si="26"/>
        <v>0</v>
      </c>
    </row>
    <row r="1717" spans="1:6" x14ac:dyDescent="0.25">
      <c r="A1717" s="1" t="s">
        <v>3406</v>
      </c>
      <c r="B1717" s="1" t="s">
        <v>3407</v>
      </c>
      <c r="C1717" s="1">
        <v>2</v>
      </c>
      <c r="D1717" s="1">
        <v>643.87400000000002</v>
      </c>
      <c r="E1717" s="1"/>
      <c r="F1717" s="1">
        <f t="shared" si="26"/>
        <v>0</v>
      </c>
    </row>
    <row r="1718" spans="1:6" x14ac:dyDescent="0.25">
      <c r="A1718" s="1" t="s">
        <v>3408</v>
      </c>
      <c r="B1718" s="1" t="s">
        <v>3409</v>
      </c>
      <c r="C1718" s="1">
        <v>63</v>
      </c>
      <c r="D1718" s="1">
        <v>655.27</v>
      </c>
      <c r="E1718" s="1"/>
      <c r="F1718" s="1">
        <f t="shared" si="26"/>
        <v>0</v>
      </c>
    </row>
    <row r="1719" spans="1:6" x14ac:dyDescent="0.25">
      <c r="A1719" s="1" t="s">
        <v>3410</v>
      </c>
      <c r="B1719" s="1" t="s">
        <v>3411</v>
      </c>
      <c r="C1719" s="1">
        <v>97</v>
      </c>
      <c r="D1719" s="1">
        <v>649.57200000000012</v>
      </c>
      <c r="E1719" s="1"/>
      <c r="F1719" s="1">
        <f t="shared" si="26"/>
        <v>0</v>
      </c>
    </row>
    <row r="1720" spans="1:6" x14ac:dyDescent="0.25">
      <c r="A1720" s="1" t="s">
        <v>3412</v>
      </c>
      <c r="B1720" s="1" t="s">
        <v>3413</v>
      </c>
      <c r="C1720" s="1">
        <v>5</v>
      </c>
      <c r="D1720" s="1">
        <v>958.3882000000001</v>
      </c>
      <c r="E1720" s="1"/>
      <c r="F1720" s="1">
        <f t="shared" si="26"/>
        <v>0</v>
      </c>
    </row>
    <row r="1721" spans="1:6" x14ac:dyDescent="0.25">
      <c r="A1721" s="1" t="s">
        <v>3414</v>
      </c>
      <c r="B1721" s="1" t="s">
        <v>3415</v>
      </c>
      <c r="C1721" s="1">
        <v>166</v>
      </c>
      <c r="D1721" s="1">
        <v>260.0136</v>
      </c>
      <c r="E1721" s="1"/>
      <c r="F1721" s="1">
        <f t="shared" si="26"/>
        <v>0</v>
      </c>
    </row>
    <row r="1722" spans="1:6" x14ac:dyDescent="0.25">
      <c r="A1722" s="1" t="s">
        <v>3416</v>
      </c>
      <c r="B1722" s="1" t="s">
        <v>3417</v>
      </c>
      <c r="C1722" s="1">
        <v>121</v>
      </c>
      <c r="D1722" s="1">
        <v>262.108</v>
      </c>
      <c r="E1722" s="1"/>
      <c r="F1722" s="1">
        <f t="shared" si="26"/>
        <v>0</v>
      </c>
    </row>
    <row r="1723" spans="1:6" x14ac:dyDescent="0.25">
      <c r="A1723" s="1" t="s">
        <v>3418</v>
      </c>
      <c r="B1723" s="1" t="s">
        <v>3419</v>
      </c>
      <c r="C1723" s="1">
        <v>11</v>
      </c>
      <c r="D1723" s="1">
        <v>459.84399999999999</v>
      </c>
      <c r="E1723" s="1"/>
      <c r="F1723" s="1">
        <f t="shared" si="26"/>
        <v>0</v>
      </c>
    </row>
    <row r="1724" spans="1:6" x14ac:dyDescent="0.25">
      <c r="A1724" s="1"/>
      <c r="B1724" s="1" t="s">
        <v>3420</v>
      </c>
      <c r="C1724" s="1"/>
      <c r="D1724" s="1">
        <v>0</v>
      </c>
      <c r="E1724" s="1"/>
      <c r="F1724" s="1">
        <f t="shared" si="26"/>
        <v>0</v>
      </c>
    </row>
    <row r="1725" spans="1:6" x14ac:dyDescent="0.25">
      <c r="A1725" s="1" t="s">
        <v>3421</v>
      </c>
      <c r="B1725" s="1" t="s">
        <v>3422</v>
      </c>
      <c r="C1725" s="1">
        <v>7400</v>
      </c>
      <c r="D1725" s="1">
        <v>14.507499999999997</v>
      </c>
      <c r="E1725" s="1"/>
      <c r="F1725" s="1">
        <f t="shared" si="26"/>
        <v>0</v>
      </c>
    </row>
    <row r="1726" spans="1:6" x14ac:dyDescent="0.25">
      <c r="A1726" s="1" t="s">
        <v>3423</v>
      </c>
      <c r="B1726" s="1" t="s">
        <v>3424</v>
      </c>
      <c r="C1726" s="1">
        <v>900</v>
      </c>
      <c r="D1726" s="1">
        <v>25.794999999999998</v>
      </c>
      <c r="E1726" s="1"/>
      <c r="F1726" s="1">
        <f t="shared" si="26"/>
        <v>0</v>
      </c>
    </row>
    <row r="1727" spans="1:6" x14ac:dyDescent="0.25">
      <c r="A1727" s="1" t="s">
        <v>3425</v>
      </c>
      <c r="B1727" s="1" t="s">
        <v>3426</v>
      </c>
      <c r="C1727" s="1">
        <v>1350</v>
      </c>
      <c r="D1727" s="1">
        <v>31.15</v>
      </c>
      <c r="E1727" s="1"/>
      <c r="F1727" s="1">
        <f t="shared" si="26"/>
        <v>0</v>
      </c>
    </row>
    <row r="1728" spans="1:6" x14ac:dyDescent="0.25">
      <c r="A1728" s="1" t="s">
        <v>3427</v>
      </c>
      <c r="B1728" s="1" t="s">
        <v>3428</v>
      </c>
      <c r="C1728" s="1">
        <v>250</v>
      </c>
      <c r="D1728" s="1">
        <v>28.874999999999996</v>
      </c>
      <c r="E1728" s="1"/>
      <c r="F1728" s="1">
        <f t="shared" si="26"/>
        <v>0</v>
      </c>
    </row>
    <row r="1729" spans="1:6" x14ac:dyDescent="0.25">
      <c r="A1729" s="1" t="s">
        <v>3429</v>
      </c>
      <c r="B1729" s="1" t="s">
        <v>3430</v>
      </c>
      <c r="C1729" s="1">
        <v>500</v>
      </c>
      <c r="D1729" s="1">
        <v>28</v>
      </c>
      <c r="E1729" s="1"/>
      <c r="F1729" s="1">
        <f t="shared" si="26"/>
        <v>0</v>
      </c>
    </row>
    <row r="1730" spans="1:6" x14ac:dyDescent="0.25">
      <c r="A1730" s="1" t="s">
        <v>3431</v>
      </c>
      <c r="B1730" s="1" t="s">
        <v>3432</v>
      </c>
      <c r="C1730" s="1">
        <v>200</v>
      </c>
      <c r="D1730" s="1">
        <v>42</v>
      </c>
      <c r="E1730" s="1"/>
      <c r="F1730" s="1">
        <f t="shared" si="26"/>
        <v>0</v>
      </c>
    </row>
    <row r="1731" spans="1:6" x14ac:dyDescent="0.25">
      <c r="A1731" s="1" t="s">
        <v>3433</v>
      </c>
      <c r="B1731" s="1" t="s">
        <v>3434</v>
      </c>
      <c r="C1731" s="1">
        <v>175</v>
      </c>
      <c r="D1731" s="1">
        <v>84</v>
      </c>
      <c r="E1731" s="1"/>
      <c r="F1731" s="1">
        <f t="shared" si="26"/>
        <v>0</v>
      </c>
    </row>
    <row r="1732" spans="1:6" x14ac:dyDescent="0.25">
      <c r="A1732" s="1" t="s">
        <v>3435</v>
      </c>
      <c r="B1732" s="1" t="s">
        <v>3436</v>
      </c>
      <c r="C1732" s="1">
        <v>7020</v>
      </c>
      <c r="D1732" s="1">
        <v>17.728200000000001</v>
      </c>
      <c r="E1732" s="1"/>
      <c r="F1732" s="1">
        <f t="shared" si="26"/>
        <v>0</v>
      </c>
    </row>
    <row r="1733" spans="1:6" x14ac:dyDescent="0.25">
      <c r="A1733" s="1" t="s">
        <v>3437</v>
      </c>
      <c r="B1733" s="1" t="s">
        <v>3438</v>
      </c>
      <c r="C1733" s="1">
        <v>10115</v>
      </c>
      <c r="D1733" s="1">
        <v>18.143999999999998</v>
      </c>
      <c r="E1733" s="1"/>
      <c r="F1733" s="1">
        <f t="shared" si="26"/>
        <v>0</v>
      </c>
    </row>
    <row r="1734" spans="1:6" x14ac:dyDescent="0.25">
      <c r="A1734" s="1" t="s">
        <v>3439</v>
      </c>
      <c r="B1734" s="1" t="s">
        <v>3440</v>
      </c>
      <c r="C1734" s="1">
        <v>33265</v>
      </c>
      <c r="D1734" s="1">
        <v>19.296900000000001</v>
      </c>
      <c r="E1734" s="1"/>
      <c r="F1734" s="1">
        <f t="shared" si="26"/>
        <v>0</v>
      </c>
    </row>
    <row r="1735" spans="1:6" x14ac:dyDescent="0.25">
      <c r="A1735" s="1" t="s">
        <v>3441</v>
      </c>
      <c r="B1735" s="1" t="s">
        <v>3442</v>
      </c>
      <c r="C1735" s="1">
        <v>26215</v>
      </c>
      <c r="D1735" s="1">
        <v>19.996200000000002</v>
      </c>
      <c r="E1735" s="1"/>
      <c r="F1735" s="1">
        <f t="shared" si="26"/>
        <v>0</v>
      </c>
    </row>
    <row r="1736" spans="1:6" x14ac:dyDescent="0.25">
      <c r="A1736" s="1" t="s">
        <v>3443</v>
      </c>
      <c r="B1736" s="1" t="s">
        <v>3444</v>
      </c>
      <c r="C1736" s="1">
        <v>4200</v>
      </c>
      <c r="D1736" s="1">
        <v>19.4481</v>
      </c>
      <c r="E1736" s="1"/>
      <c r="F1736" s="1">
        <f t="shared" si="26"/>
        <v>0</v>
      </c>
    </row>
    <row r="1737" spans="1:6" x14ac:dyDescent="0.25">
      <c r="A1737" s="1" t="s">
        <v>3445</v>
      </c>
      <c r="B1737" s="1" t="s">
        <v>3446</v>
      </c>
      <c r="C1737" s="1">
        <v>4241</v>
      </c>
      <c r="D1737" s="1">
        <v>19.013400000000001</v>
      </c>
      <c r="E1737" s="1"/>
      <c r="F1737" s="1">
        <f t="shared" ref="F1737:F1800" si="27">SUM(D1737*E1737)</f>
        <v>0</v>
      </c>
    </row>
    <row r="1738" spans="1:6" x14ac:dyDescent="0.25">
      <c r="A1738" s="1" t="s">
        <v>3447</v>
      </c>
      <c r="B1738" s="1" t="s">
        <v>3448</v>
      </c>
      <c r="C1738" s="1">
        <v>13900</v>
      </c>
      <c r="D1738" s="1">
        <v>19.4481</v>
      </c>
      <c r="E1738" s="1"/>
      <c r="F1738" s="1">
        <f t="shared" si="27"/>
        <v>0</v>
      </c>
    </row>
    <row r="1739" spans="1:6" x14ac:dyDescent="0.25">
      <c r="A1739" s="1" t="s">
        <v>3449</v>
      </c>
      <c r="B1739" s="1" t="s">
        <v>3450</v>
      </c>
      <c r="C1739" s="1">
        <v>1000</v>
      </c>
      <c r="D1739" s="1">
        <v>59.175899999999999</v>
      </c>
      <c r="E1739" s="1"/>
      <c r="F1739" s="1">
        <f t="shared" si="27"/>
        <v>0</v>
      </c>
    </row>
    <row r="1740" spans="1:6" x14ac:dyDescent="0.25">
      <c r="A1740" s="1" t="s">
        <v>3451</v>
      </c>
      <c r="B1740" s="1" t="s">
        <v>3452</v>
      </c>
      <c r="C1740" s="1">
        <v>325</v>
      </c>
      <c r="D1740" s="1">
        <v>23.087399999999999</v>
      </c>
      <c r="E1740" s="1"/>
      <c r="F1740" s="1">
        <f t="shared" si="27"/>
        <v>0</v>
      </c>
    </row>
    <row r="1741" spans="1:6" x14ac:dyDescent="0.25">
      <c r="A1741" s="1" t="s">
        <v>3453</v>
      </c>
      <c r="B1741" s="1" t="s">
        <v>3454</v>
      </c>
      <c r="C1741" s="1">
        <v>150</v>
      </c>
      <c r="D1741" s="1">
        <v>21.767199999999995</v>
      </c>
      <c r="E1741" s="1"/>
      <c r="F1741" s="1">
        <f t="shared" si="27"/>
        <v>0</v>
      </c>
    </row>
    <row r="1742" spans="1:6" x14ac:dyDescent="0.25">
      <c r="A1742" s="1" t="s">
        <v>3455</v>
      </c>
      <c r="B1742" s="1" t="s">
        <v>3456</v>
      </c>
      <c r="C1742" s="1">
        <v>2700</v>
      </c>
      <c r="D1742" s="1">
        <v>37.094399999999993</v>
      </c>
      <c r="E1742" s="1"/>
      <c r="F1742" s="1">
        <f t="shared" si="27"/>
        <v>0</v>
      </c>
    </row>
    <row r="1743" spans="1:6" x14ac:dyDescent="0.25">
      <c r="A1743" s="1" t="s">
        <v>3457</v>
      </c>
      <c r="B1743" s="1" t="s">
        <v>3458</v>
      </c>
      <c r="C1743" s="1">
        <v>2800</v>
      </c>
      <c r="D1743" s="1">
        <v>48.943999999999988</v>
      </c>
      <c r="E1743" s="1"/>
      <c r="F1743" s="1">
        <f t="shared" si="27"/>
        <v>0</v>
      </c>
    </row>
    <row r="1744" spans="1:6" x14ac:dyDescent="0.25">
      <c r="A1744" s="1" t="s">
        <v>3459</v>
      </c>
      <c r="B1744" s="1" t="s">
        <v>3460</v>
      </c>
      <c r="C1744" s="1">
        <v>1600</v>
      </c>
      <c r="D1744" s="1">
        <v>17.758299999999995</v>
      </c>
      <c r="E1744" s="1"/>
      <c r="F1744" s="1">
        <f t="shared" si="27"/>
        <v>0</v>
      </c>
    </row>
    <row r="1745" spans="1:6" x14ac:dyDescent="0.25">
      <c r="A1745" s="1" t="s">
        <v>3461</v>
      </c>
      <c r="B1745" s="1" t="s">
        <v>3462</v>
      </c>
      <c r="C1745" s="1">
        <v>1974</v>
      </c>
      <c r="D1745" s="1">
        <v>33.149899999999995</v>
      </c>
      <c r="E1745" s="1"/>
      <c r="F1745" s="1">
        <f t="shared" si="27"/>
        <v>0</v>
      </c>
    </row>
    <row r="1746" spans="1:6" x14ac:dyDescent="0.25">
      <c r="A1746" s="1" t="s">
        <v>3463</v>
      </c>
      <c r="B1746" s="1" t="s">
        <v>3464</v>
      </c>
      <c r="C1746" s="1">
        <v>200</v>
      </c>
      <c r="D1746" s="1">
        <v>26.581099999999999</v>
      </c>
      <c r="E1746" s="1"/>
      <c r="F1746" s="1">
        <f t="shared" si="27"/>
        <v>0</v>
      </c>
    </row>
    <row r="1747" spans="1:6" x14ac:dyDescent="0.25">
      <c r="A1747" s="1" t="s">
        <v>3465</v>
      </c>
      <c r="B1747" s="1" t="s">
        <v>3466</v>
      </c>
      <c r="C1747" s="1">
        <v>100</v>
      </c>
      <c r="D1747" s="1">
        <v>22.040899999999993</v>
      </c>
      <c r="E1747" s="1"/>
      <c r="F1747" s="1">
        <f t="shared" si="27"/>
        <v>0</v>
      </c>
    </row>
    <row r="1748" spans="1:6" x14ac:dyDescent="0.25">
      <c r="A1748" s="1" t="s">
        <v>3467</v>
      </c>
      <c r="B1748" s="1" t="s">
        <v>3468</v>
      </c>
      <c r="C1748" s="1">
        <v>60</v>
      </c>
      <c r="D1748" s="1">
        <v>55.271299999999989</v>
      </c>
      <c r="E1748" s="1"/>
      <c r="F1748" s="1">
        <f t="shared" si="27"/>
        <v>0</v>
      </c>
    </row>
    <row r="1749" spans="1:6" x14ac:dyDescent="0.25">
      <c r="A1749" s="1" t="s">
        <v>3469</v>
      </c>
      <c r="B1749" s="1" t="s">
        <v>3470</v>
      </c>
      <c r="C1749" s="1">
        <v>600</v>
      </c>
      <c r="D1749" s="1">
        <v>48.943999999999988</v>
      </c>
      <c r="E1749" s="1"/>
      <c r="F1749" s="1">
        <f t="shared" si="27"/>
        <v>0</v>
      </c>
    </row>
    <row r="1750" spans="1:6" x14ac:dyDescent="0.25">
      <c r="A1750" s="1" t="s">
        <v>3471</v>
      </c>
      <c r="B1750" s="1" t="s">
        <v>3472</v>
      </c>
      <c r="C1750" s="1">
        <v>30</v>
      </c>
      <c r="D1750" s="1">
        <v>28.255499999999998</v>
      </c>
      <c r="E1750" s="1"/>
      <c r="F1750" s="1">
        <f t="shared" si="27"/>
        <v>0</v>
      </c>
    </row>
    <row r="1751" spans="1:6" x14ac:dyDescent="0.25">
      <c r="A1751" s="1" t="s">
        <v>3473</v>
      </c>
      <c r="B1751" s="1" t="s">
        <v>3474</v>
      </c>
      <c r="C1751" s="1">
        <v>325</v>
      </c>
      <c r="D1751" s="1">
        <v>27.208999999999993</v>
      </c>
      <c r="E1751" s="1"/>
      <c r="F1751" s="1">
        <f t="shared" si="27"/>
        <v>0</v>
      </c>
    </row>
    <row r="1752" spans="1:6" x14ac:dyDescent="0.25">
      <c r="A1752" s="1" t="s">
        <v>3475</v>
      </c>
      <c r="B1752" s="1" t="s">
        <v>3476</v>
      </c>
      <c r="C1752" s="1">
        <v>500</v>
      </c>
      <c r="D1752" s="1">
        <v>18.933599999999998</v>
      </c>
      <c r="E1752" s="1"/>
      <c r="F1752" s="1">
        <f t="shared" si="27"/>
        <v>0</v>
      </c>
    </row>
    <row r="1753" spans="1:6" x14ac:dyDescent="0.25">
      <c r="A1753" s="1" t="s">
        <v>3477</v>
      </c>
      <c r="B1753" s="1" t="s">
        <v>3478</v>
      </c>
      <c r="C1753" s="1">
        <v>350</v>
      </c>
      <c r="D1753" s="1">
        <v>47.221299999999992</v>
      </c>
      <c r="E1753" s="1"/>
      <c r="F1753" s="1">
        <f t="shared" si="27"/>
        <v>0</v>
      </c>
    </row>
    <row r="1754" spans="1:6" x14ac:dyDescent="0.25">
      <c r="A1754" s="1" t="s">
        <v>3479</v>
      </c>
      <c r="B1754" s="1" t="s">
        <v>3480</v>
      </c>
      <c r="C1754" s="1">
        <v>600</v>
      </c>
      <c r="D1754" s="1">
        <v>49.539699999999989</v>
      </c>
      <c r="E1754" s="1"/>
      <c r="F1754" s="1">
        <f t="shared" si="27"/>
        <v>0</v>
      </c>
    </row>
    <row r="1755" spans="1:6" x14ac:dyDescent="0.25">
      <c r="A1755" s="1" t="s">
        <v>3481</v>
      </c>
      <c r="B1755" s="1" t="s">
        <v>3482</v>
      </c>
      <c r="C1755" s="1">
        <v>300</v>
      </c>
      <c r="D1755" s="1">
        <v>79.147599999999983</v>
      </c>
      <c r="E1755" s="1"/>
      <c r="F1755" s="1">
        <f t="shared" si="27"/>
        <v>0</v>
      </c>
    </row>
    <row r="1756" spans="1:6" x14ac:dyDescent="0.25">
      <c r="A1756" s="1" t="s">
        <v>3483</v>
      </c>
      <c r="B1756" s="1" t="s">
        <v>3484</v>
      </c>
      <c r="C1756" s="1">
        <v>510</v>
      </c>
      <c r="D1756" s="1">
        <v>51.4878</v>
      </c>
      <c r="E1756" s="1"/>
      <c r="F1756" s="1">
        <f t="shared" si="27"/>
        <v>0</v>
      </c>
    </row>
    <row r="1757" spans="1:6" x14ac:dyDescent="0.25">
      <c r="A1757" s="1" t="s">
        <v>3485</v>
      </c>
      <c r="B1757" s="1" t="s">
        <v>3486</v>
      </c>
      <c r="C1757" s="1">
        <v>440</v>
      </c>
      <c r="D1757" s="1">
        <v>27.724199999999996</v>
      </c>
      <c r="E1757" s="1"/>
      <c r="F1757" s="1">
        <f t="shared" si="27"/>
        <v>0</v>
      </c>
    </row>
    <row r="1758" spans="1:6" x14ac:dyDescent="0.25">
      <c r="A1758" s="1" t="s">
        <v>3487</v>
      </c>
      <c r="B1758" s="1" t="s">
        <v>3488</v>
      </c>
      <c r="C1758" s="1">
        <v>700</v>
      </c>
      <c r="D1758" s="1">
        <v>23.393299999999996</v>
      </c>
      <c r="E1758" s="1"/>
      <c r="F1758" s="1">
        <f t="shared" si="27"/>
        <v>0</v>
      </c>
    </row>
    <row r="1759" spans="1:6" x14ac:dyDescent="0.25">
      <c r="A1759" s="1" t="s">
        <v>3489</v>
      </c>
      <c r="B1759" s="1" t="s">
        <v>3490</v>
      </c>
      <c r="C1759" s="1">
        <v>560</v>
      </c>
      <c r="D1759" s="1">
        <v>26.403999999999993</v>
      </c>
      <c r="E1759" s="1"/>
      <c r="F1759" s="1">
        <f t="shared" si="27"/>
        <v>0</v>
      </c>
    </row>
    <row r="1760" spans="1:6" x14ac:dyDescent="0.25">
      <c r="A1760" s="1" t="s">
        <v>3491</v>
      </c>
      <c r="B1760" s="1" t="s">
        <v>3492</v>
      </c>
      <c r="C1760" s="1">
        <v>550</v>
      </c>
      <c r="D1760" s="1">
        <v>30.364599999999992</v>
      </c>
      <c r="E1760" s="1"/>
      <c r="F1760" s="1">
        <f t="shared" si="27"/>
        <v>0</v>
      </c>
    </row>
    <row r="1761" spans="1:6" x14ac:dyDescent="0.25">
      <c r="A1761" s="1" t="s">
        <v>3493</v>
      </c>
      <c r="B1761" s="1" t="s">
        <v>3494</v>
      </c>
      <c r="C1761" s="1">
        <v>200</v>
      </c>
      <c r="D1761" s="1">
        <v>63.369599999999991</v>
      </c>
      <c r="E1761" s="1"/>
      <c r="F1761" s="1">
        <f t="shared" si="27"/>
        <v>0</v>
      </c>
    </row>
    <row r="1762" spans="1:6" x14ac:dyDescent="0.25">
      <c r="A1762" s="1" t="s">
        <v>3495</v>
      </c>
      <c r="B1762" s="1" t="s">
        <v>3496</v>
      </c>
      <c r="C1762" s="1">
        <v>90</v>
      </c>
      <c r="D1762" s="1">
        <v>33.004999999999995</v>
      </c>
      <c r="E1762" s="1"/>
      <c r="F1762" s="1">
        <f t="shared" si="27"/>
        <v>0</v>
      </c>
    </row>
    <row r="1763" spans="1:6" x14ac:dyDescent="0.25">
      <c r="A1763" s="1" t="s">
        <v>3497</v>
      </c>
      <c r="B1763" s="1" t="s">
        <v>3498</v>
      </c>
      <c r="C1763" s="1">
        <v>400</v>
      </c>
      <c r="D1763" s="1">
        <v>29.044399999999996</v>
      </c>
      <c r="E1763" s="1"/>
      <c r="F1763" s="1">
        <f t="shared" si="27"/>
        <v>0</v>
      </c>
    </row>
    <row r="1764" spans="1:6" x14ac:dyDescent="0.25">
      <c r="A1764" s="1" t="s">
        <v>3499</v>
      </c>
      <c r="B1764" s="1" t="s">
        <v>3500</v>
      </c>
      <c r="C1764" s="1">
        <v>225</v>
      </c>
      <c r="D1764" s="1">
        <v>27.724199999999996</v>
      </c>
      <c r="E1764" s="1"/>
      <c r="F1764" s="1">
        <f t="shared" si="27"/>
        <v>0</v>
      </c>
    </row>
    <row r="1765" spans="1:6" x14ac:dyDescent="0.25">
      <c r="A1765" s="1" t="s">
        <v>3501</v>
      </c>
      <c r="B1765" s="1" t="s">
        <v>3502</v>
      </c>
      <c r="C1765" s="1">
        <v>100</v>
      </c>
      <c r="D1765" s="1">
        <v>26.403999999999993</v>
      </c>
      <c r="E1765" s="1"/>
      <c r="F1765" s="1">
        <f t="shared" si="27"/>
        <v>0</v>
      </c>
    </row>
    <row r="1766" spans="1:6" x14ac:dyDescent="0.25">
      <c r="A1766" s="1" t="s">
        <v>3503</v>
      </c>
      <c r="B1766" s="1" t="s">
        <v>3504</v>
      </c>
      <c r="C1766" s="1">
        <v>525</v>
      </c>
      <c r="D1766" s="1">
        <v>30.364599999999992</v>
      </c>
      <c r="E1766" s="1"/>
      <c r="F1766" s="1">
        <f t="shared" si="27"/>
        <v>0</v>
      </c>
    </row>
    <row r="1767" spans="1:6" x14ac:dyDescent="0.25">
      <c r="A1767" s="1" t="s">
        <v>3505</v>
      </c>
      <c r="B1767" s="1" t="s">
        <v>3506</v>
      </c>
      <c r="C1767" s="1">
        <v>400</v>
      </c>
      <c r="D1767" s="1">
        <v>29.044399999999996</v>
      </c>
      <c r="E1767" s="1"/>
      <c r="F1767" s="1">
        <f t="shared" si="27"/>
        <v>0</v>
      </c>
    </row>
    <row r="1768" spans="1:6" x14ac:dyDescent="0.25">
      <c r="A1768" s="1" t="s">
        <v>3507</v>
      </c>
      <c r="B1768" s="1" t="s">
        <v>3508</v>
      </c>
      <c r="C1768" s="1">
        <v>200</v>
      </c>
      <c r="D1768" s="1">
        <v>34.743799999999993</v>
      </c>
      <c r="E1768" s="1"/>
      <c r="F1768" s="1">
        <f t="shared" si="27"/>
        <v>0</v>
      </c>
    </row>
    <row r="1769" spans="1:6" x14ac:dyDescent="0.25">
      <c r="A1769" s="1" t="s">
        <v>3509</v>
      </c>
      <c r="B1769" s="1" t="s">
        <v>3510</v>
      </c>
      <c r="C1769" s="1">
        <v>4300</v>
      </c>
      <c r="D1769" s="1">
        <v>16.904999999999998</v>
      </c>
      <c r="E1769" s="1"/>
      <c r="F1769" s="1">
        <f t="shared" si="27"/>
        <v>0</v>
      </c>
    </row>
    <row r="1770" spans="1:6" x14ac:dyDescent="0.25">
      <c r="A1770" s="1" t="s">
        <v>3511</v>
      </c>
      <c r="B1770" s="1" t="s">
        <v>3512</v>
      </c>
      <c r="C1770" s="1">
        <v>100</v>
      </c>
      <c r="D1770" s="1">
        <v>16.502499999999998</v>
      </c>
      <c r="E1770" s="1"/>
      <c r="F1770" s="1">
        <f t="shared" si="27"/>
        <v>0</v>
      </c>
    </row>
    <row r="1771" spans="1:6" x14ac:dyDescent="0.25">
      <c r="A1771" s="1" t="s">
        <v>3513</v>
      </c>
      <c r="B1771" s="1" t="s">
        <v>3514</v>
      </c>
      <c r="C1771" s="1">
        <v>200</v>
      </c>
      <c r="D1771" s="1">
        <v>37.416399999999989</v>
      </c>
      <c r="E1771" s="1"/>
      <c r="F1771" s="1">
        <f t="shared" si="27"/>
        <v>0</v>
      </c>
    </row>
    <row r="1772" spans="1:6" x14ac:dyDescent="0.25">
      <c r="A1772" s="1" t="s">
        <v>3515</v>
      </c>
      <c r="B1772" s="1" t="s">
        <v>3516</v>
      </c>
      <c r="C1772" s="1">
        <v>65</v>
      </c>
      <c r="D1772" s="1">
        <v>41.055</v>
      </c>
      <c r="E1772" s="1"/>
      <c r="F1772" s="1">
        <f t="shared" si="27"/>
        <v>0</v>
      </c>
    </row>
    <row r="1773" spans="1:6" x14ac:dyDescent="0.25">
      <c r="A1773" s="1" t="s">
        <v>3517</v>
      </c>
      <c r="B1773" s="1" t="s">
        <v>3518</v>
      </c>
      <c r="C1773" s="1">
        <v>900</v>
      </c>
      <c r="D1773" s="1">
        <v>18.708199999999994</v>
      </c>
      <c r="E1773" s="1"/>
      <c r="F1773" s="1">
        <f t="shared" si="27"/>
        <v>0</v>
      </c>
    </row>
    <row r="1774" spans="1:6" x14ac:dyDescent="0.25">
      <c r="A1774" s="1" t="s">
        <v>3519</v>
      </c>
      <c r="B1774" s="1" t="s">
        <v>3520</v>
      </c>
      <c r="C1774" s="1">
        <v>100</v>
      </c>
      <c r="D1774" s="1">
        <v>53.468099999999993</v>
      </c>
      <c r="E1774" s="1"/>
      <c r="F1774" s="1">
        <f t="shared" si="27"/>
        <v>0</v>
      </c>
    </row>
    <row r="1775" spans="1:6" x14ac:dyDescent="0.25">
      <c r="A1775" s="1" t="s">
        <v>3521</v>
      </c>
      <c r="B1775" s="1" t="s">
        <v>3522</v>
      </c>
      <c r="C1775" s="1">
        <v>1200</v>
      </c>
      <c r="D1775" s="1">
        <v>46.206999999999994</v>
      </c>
      <c r="E1775" s="1"/>
      <c r="F1775" s="1">
        <f t="shared" si="27"/>
        <v>0</v>
      </c>
    </row>
    <row r="1776" spans="1:6" x14ac:dyDescent="0.25">
      <c r="A1776" s="1" t="s">
        <v>3523</v>
      </c>
      <c r="B1776" s="1" t="s">
        <v>3524</v>
      </c>
      <c r="C1776" s="1">
        <v>160</v>
      </c>
      <c r="D1776" s="1">
        <v>39.219599999999993</v>
      </c>
      <c r="E1776" s="1"/>
      <c r="F1776" s="1">
        <f t="shared" si="27"/>
        <v>0</v>
      </c>
    </row>
    <row r="1777" spans="1:6" x14ac:dyDescent="0.25">
      <c r="A1777" s="1" t="s">
        <v>3525</v>
      </c>
      <c r="B1777" s="1" t="s">
        <v>3526</v>
      </c>
      <c r="C1777" s="1">
        <v>900</v>
      </c>
      <c r="D1777" s="1">
        <v>26.403999999999993</v>
      </c>
      <c r="E1777" s="1"/>
      <c r="F1777" s="1">
        <f t="shared" si="27"/>
        <v>0</v>
      </c>
    </row>
    <row r="1778" spans="1:6" x14ac:dyDescent="0.25">
      <c r="A1778" s="1" t="s">
        <v>3527</v>
      </c>
      <c r="B1778" s="1" t="s">
        <v>3528</v>
      </c>
      <c r="C1778" s="1">
        <v>95</v>
      </c>
      <c r="D1778" s="1">
        <v>67.61999999999999</v>
      </c>
      <c r="E1778" s="1"/>
      <c r="F1778" s="1">
        <f t="shared" si="27"/>
        <v>0</v>
      </c>
    </row>
    <row r="1779" spans="1:6" x14ac:dyDescent="0.25">
      <c r="A1779" s="1" t="s">
        <v>3529</v>
      </c>
      <c r="B1779" s="1" t="s">
        <v>3530</v>
      </c>
      <c r="C1779" s="1">
        <v>2750</v>
      </c>
      <c r="D1779" s="1">
        <v>42.246399999999987</v>
      </c>
      <c r="E1779" s="1"/>
      <c r="F1779" s="1">
        <f t="shared" si="27"/>
        <v>0</v>
      </c>
    </row>
    <row r="1780" spans="1:6" x14ac:dyDescent="0.25">
      <c r="A1780" s="1"/>
      <c r="B1780" s="1" t="s">
        <v>3531</v>
      </c>
      <c r="C1780" s="1"/>
      <c r="D1780" s="1">
        <v>0</v>
      </c>
      <c r="E1780" s="1"/>
      <c r="F1780" s="1">
        <f t="shared" si="27"/>
        <v>0</v>
      </c>
    </row>
    <row r="1781" spans="1:6" x14ac:dyDescent="0.25">
      <c r="A1781" s="1"/>
      <c r="B1781" s="1" t="s">
        <v>3532</v>
      </c>
      <c r="C1781" s="1"/>
      <c r="D1781" s="1">
        <v>0</v>
      </c>
      <c r="E1781" s="1"/>
      <c r="F1781" s="1">
        <f t="shared" si="27"/>
        <v>0</v>
      </c>
    </row>
    <row r="1782" spans="1:6" x14ac:dyDescent="0.25">
      <c r="A1782" s="1"/>
      <c r="B1782" s="1" t="s">
        <v>3533</v>
      </c>
      <c r="C1782" s="1"/>
      <c r="D1782" s="1">
        <v>0</v>
      </c>
      <c r="E1782" s="1"/>
      <c r="F1782" s="1">
        <f t="shared" si="27"/>
        <v>0</v>
      </c>
    </row>
    <row r="1783" spans="1:6" x14ac:dyDescent="0.25">
      <c r="A1783" s="1" t="s">
        <v>3534</v>
      </c>
      <c r="B1783" s="1" t="s">
        <v>3535</v>
      </c>
      <c r="C1783" s="1">
        <v>16</v>
      </c>
      <c r="D1783" s="1">
        <v>325.6848</v>
      </c>
      <c r="E1783" s="1"/>
      <c r="F1783" s="1">
        <f t="shared" si="27"/>
        <v>0</v>
      </c>
    </row>
    <row r="1784" spans="1:6" x14ac:dyDescent="0.25">
      <c r="A1784" s="1" t="s">
        <v>3536</v>
      </c>
      <c r="B1784" s="1" t="s">
        <v>3537</v>
      </c>
      <c r="C1784" s="1">
        <v>12</v>
      </c>
      <c r="D1784" s="1">
        <v>214.11599999999999</v>
      </c>
      <c r="E1784" s="1"/>
      <c r="F1784" s="1">
        <f t="shared" si="27"/>
        <v>0</v>
      </c>
    </row>
    <row r="1785" spans="1:6" x14ac:dyDescent="0.25">
      <c r="A1785" s="1" t="s">
        <v>3538</v>
      </c>
      <c r="B1785" s="1" t="s">
        <v>3539</v>
      </c>
      <c r="C1785" s="1">
        <v>16</v>
      </c>
      <c r="D1785" s="1">
        <v>914.91120000000001</v>
      </c>
      <c r="E1785" s="1"/>
      <c r="F1785" s="1">
        <f t="shared" si="27"/>
        <v>0</v>
      </c>
    </row>
    <row r="1786" spans="1:6" x14ac:dyDescent="0.25">
      <c r="A1786" s="1" t="s">
        <v>3540</v>
      </c>
      <c r="B1786" s="1" t="s">
        <v>3541</v>
      </c>
      <c r="C1786" s="1">
        <v>20</v>
      </c>
      <c r="D1786" s="1">
        <v>383.15759999999995</v>
      </c>
      <c r="E1786" s="1"/>
      <c r="F1786" s="1">
        <f t="shared" si="27"/>
        <v>0</v>
      </c>
    </row>
    <row r="1787" spans="1:6" x14ac:dyDescent="0.25">
      <c r="A1787" s="1" t="s">
        <v>3542</v>
      </c>
      <c r="B1787" s="1" t="s">
        <v>3543</v>
      </c>
      <c r="C1787" s="1">
        <v>3</v>
      </c>
      <c r="D1787" s="1">
        <v>491.88720000000001</v>
      </c>
      <c r="E1787" s="1"/>
      <c r="F1787" s="1">
        <f t="shared" si="27"/>
        <v>0</v>
      </c>
    </row>
    <row r="1788" spans="1:6" x14ac:dyDescent="0.25">
      <c r="A1788" s="1" t="s">
        <v>3544</v>
      </c>
      <c r="B1788" s="1" t="s">
        <v>3545</v>
      </c>
      <c r="C1788" s="1">
        <v>3</v>
      </c>
      <c r="D1788" s="1">
        <v>253.04159999999999</v>
      </c>
      <c r="E1788" s="1"/>
      <c r="F1788" s="1">
        <f t="shared" si="27"/>
        <v>0</v>
      </c>
    </row>
    <row r="1789" spans="1:6" x14ac:dyDescent="0.25">
      <c r="A1789" s="1" t="s">
        <v>3546</v>
      </c>
      <c r="B1789" s="1" t="s">
        <v>3547</v>
      </c>
      <c r="C1789" s="1">
        <v>13</v>
      </c>
      <c r="D1789" s="1">
        <v>171.29279999999997</v>
      </c>
      <c r="E1789" s="1"/>
      <c r="F1789" s="1">
        <f t="shared" si="27"/>
        <v>0</v>
      </c>
    </row>
    <row r="1790" spans="1:6" x14ac:dyDescent="0.25">
      <c r="A1790" s="1" t="s">
        <v>3548</v>
      </c>
      <c r="B1790" s="1" t="s">
        <v>3549</v>
      </c>
      <c r="C1790" s="1">
        <v>14</v>
      </c>
      <c r="D1790" s="1">
        <v>881.26079999999979</v>
      </c>
      <c r="E1790" s="1"/>
      <c r="F1790" s="1">
        <f t="shared" si="27"/>
        <v>0</v>
      </c>
    </row>
    <row r="1791" spans="1:6" x14ac:dyDescent="0.25">
      <c r="A1791" s="1" t="s">
        <v>3550</v>
      </c>
      <c r="B1791" s="1" t="s">
        <v>3551</v>
      </c>
      <c r="C1791" s="1">
        <v>10</v>
      </c>
      <c r="D1791" s="1">
        <v>569.57039999999995</v>
      </c>
      <c r="E1791" s="1"/>
      <c r="F1791" s="1">
        <f t="shared" si="27"/>
        <v>0</v>
      </c>
    </row>
    <row r="1792" spans="1:6" x14ac:dyDescent="0.25">
      <c r="A1792" s="1" t="s">
        <v>3552</v>
      </c>
      <c r="B1792" s="1" t="s">
        <v>3553</v>
      </c>
      <c r="C1792" s="1">
        <v>6</v>
      </c>
      <c r="D1792" s="1">
        <v>523.68960000000004</v>
      </c>
      <c r="E1792" s="1"/>
      <c r="F1792" s="1">
        <f t="shared" si="27"/>
        <v>0</v>
      </c>
    </row>
    <row r="1793" spans="1:6" x14ac:dyDescent="0.25">
      <c r="A1793" s="1" t="s">
        <v>3554</v>
      </c>
      <c r="B1793" s="1" t="s">
        <v>3555</v>
      </c>
      <c r="C1793" s="1">
        <v>8</v>
      </c>
      <c r="D1793" s="1">
        <v>424.23359999999997</v>
      </c>
      <c r="E1793" s="1"/>
      <c r="F1793" s="1">
        <f t="shared" si="27"/>
        <v>0</v>
      </c>
    </row>
    <row r="1794" spans="1:6" x14ac:dyDescent="0.25">
      <c r="A1794" s="1" t="s">
        <v>3556</v>
      </c>
      <c r="B1794" s="1" t="s">
        <v>3557</v>
      </c>
      <c r="C1794" s="1">
        <v>29</v>
      </c>
      <c r="D1794" s="1">
        <v>311.43839999999994</v>
      </c>
      <c r="E1794" s="1"/>
      <c r="F1794" s="1">
        <f t="shared" si="27"/>
        <v>0</v>
      </c>
    </row>
    <row r="1795" spans="1:6" x14ac:dyDescent="0.25">
      <c r="A1795" s="1" t="s">
        <v>3558</v>
      </c>
      <c r="B1795" s="1" t="s">
        <v>3559</v>
      </c>
      <c r="C1795" s="1">
        <v>16</v>
      </c>
      <c r="D1795" s="1">
        <v>303.65999999999997</v>
      </c>
      <c r="E1795" s="1"/>
      <c r="F1795" s="1">
        <f t="shared" si="27"/>
        <v>0</v>
      </c>
    </row>
    <row r="1796" spans="1:6" x14ac:dyDescent="0.25">
      <c r="A1796" s="1" t="s">
        <v>3560</v>
      </c>
      <c r="B1796" s="1" t="s">
        <v>3561</v>
      </c>
      <c r="C1796" s="1">
        <v>12</v>
      </c>
      <c r="D1796" s="1">
        <v>291.96719999999993</v>
      </c>
      <c r="E1796" s="1"/>
      <c r="F1796" s="1">
        <f t="shared" si="27"/>
        <v>0</v>
      </c>
    </row>
    <row r="1797" spans="1:6" x14ac:dyDescent="0.25">
      <c r="A1797" s="1" t="s">
        <v>3562</v>
      </c>
      <c r="B1797" s="1" t="s">
        <v>3563</v>
      </c>
      <c r="C1797" s="1">
        <v>41</v>
      </c>
      <c r="D1797" s="1">
        <v>291.96719999999993</v>
      </c>
      <c r="E1797" s="1"/>
      <c r="F1797" s="1">
        <f t="shared" si="27"/>
        <v>0</v>
      </c>
    </row>
    <row r="1798" spans="1:6" x14ac:dyDescent="0.25">
      <c r="A1798" s="1" t="s">
        <v>3564</v>
      </c>
      <c r="B1798" s="1" t="s">
        <v>3565</v>
      </c>
      <c r="C1798" s="1">
        <v>10</v>
      </c>
      <c r="D1798" s="1">
        <v>325.6848</v>
      </c>
      <c r="E1798" s="1"/>
      <c r="F1798" s="1">
        <f t="shared" si="27"/>
        <v>0</v>
      </c>
    </row>
    <row r="1799" spans="1:6" x14ac:dyDescent="0.25">
      <c r="A1799" s="1" t="s">
        <v>3566</v>
      </c>
      <c r="B1799" s="1" t="s">
        <v>3567</v>
      </c>
      <c r="C1799" s="1">
        <v>2</v>
      </c>
      <c r="D1799" s="1">
        <v>291.96719999999993</v>
      </c>
      <c r="E1799" s="1"/>
      <c r="F1799" s="1">
        <f t="shared" si="27"/>
        <v>0</v>
      </c>
    </row>
    <row r="1800" spans="1:6" x14ac:dyDescent="0.25">
      <c r="A1800" s="1" t="s">
        <v>3568</v>
      </c>
      <c r="B1800" s="1" t="s">
        <v>3569</v>
      </c>
      <c r="C1800" s="1">
        <v>10</v>
      </c>
      <c r="D1800" s="1">
        <v>675.05759999999987</v>
      </c>
      <c r="E1800" s="1"/>
      <c r="F1800" s="1">
        <f t="shared" si="27"/>
        <v>0</v>
      </c>
    </row>
    <row r="1801" spans="1:6" x14ac:dyDescent="0.25">
      <c r="A1801" s="1" t="s">
        <v>3570</v>
      </c>
      <c r="B1801" s="1" t="s">
        <v>3571</v>
      </c>
      <c r="C1801" s="1">
        <v>16</v>
      </c>
      <c r="D1801" s="1">
        <v>306.53279999999995</v>
      </c>
      <c r="E1801" s="1"/>
      <c r="F1801" s="1">
        <f t="shared" ref="F1801:F1864" si="28">SUM(D1801*E1801)</f>
        <v>0</v>
      </c>
    </row>
    <row r="1802" spans="1:6" x14ac:dyDescent="0.25">
      <c r="A1802" s="1" t="s">
        <v>3572</v>
      </c>
      <c r="B1802" s="1" t="s">
        <v>3573</v>
      </c>
      <c r="C1802" s="1">
        <v>7</v>
      </c>
      <c r="D1802" s="1">
        <v>186.64799999999997</v>
      </c>
      <c r="E1802" s="1"/>
      <c r="F1802" s="1">
        <f t="shared" si="28"/>
        <v>0</v>
      </c>
    </row>
    <row r="1803" spans="1:6" x14ac:dyDescent="0.25">
      <c r="A1803" s="1" t="s">
        <v>3574</v>
      </c>
      <c r="B1803" s="1" t="s">
        <v>3575</v>
      </c>
      <c r="C1803" s="1">
        <v>19</v>
      </c>
      <c r="D1803" s="1">
        <v>214.11599999999999</v>
      </c>
      <c r="E1803" s="1"/>
      <c r="F1803" s="1">
        <f t="shared" si="28"/>
        <v>0</v>
      </c>
    </row>
    <row r="1804" spans="1:6" x14ac:dyDescent="0.25">
      <c r="A1804" s="1" t="s">
        <v>3576</v>
      </c>
      <c r="B1804" s="1" t="s">
        <v>3577</v>
      </c>
      <c r="C1804" s="1">
        <v>20</v>
      </c>
      <c r="D1804" s="1">
        <v>369.83519999999993</v>
      </c>
      <c r="E1804" s="1"/>
      <c r="F1804" s="1">
        <f t="shared" si="28"/>
        <v>0</v>
      </c>
    </row>
    <row r="1805" spans="1:6" x14ac:dyDescent="0.25">
      <c r="A1805" s="1" t="s">
        <v>3578</v>
      </c>
      <c r="B1805" s="1" t="s">
        <v>3579</v>
      </c>
      <c r="C1805" s="1">
        <v>15</v>
      </c>
      <c r="D1805" s="1">
        <v>311.43839999999994</v>
      </c>
      <c r="E1805" s="1"/>
      <c r="F1805" s="1">
        <f t="shared" si="28"/>
        <v>0</v>
      </c>
    </row>
    <row r="1806" spans="1:6" x14ac:dyDescent="0.25">
      <c r="A1806" s="1" t="s">
        <v>3580</v>
      </c>
      <c r="B1806" s="1" t="s">
        <v>3581</v>
      </c>
      <c r="C1806" s="1">
        <v>287</v>
      </c>
      <c r="D1806" s="1">
        <v>77</v>
      </c>
      <c r="E1806" s="1"/>
      <c r="F1806" s="1">
        <f t="shared" si="28"/>
        <v>0</v>
      </c>
    </row>
    <row r="1807" spans="1:6" x14ac:dyDescent="0.25">
      <c r="A1807" s="1" t="s">
        <v>3582</v>
      </c>
      <c r="B1807" s="1" t="s">
        <v>3583</v>
      </c>
      <c r="C1807" s="1">
        <v>20</v>
      </c>
      <c r="D1807" s="1">
        <v>155.4504</v>
      </c>
      <c r="E1807" s="1"/>
      <c r="F1807" s="1">
        <f t="shared" si="28"/>
        <v>0</v>
      </c>
    </row>
    <row r="1808" spans="1:6" x14ac:dyDescent="0.25">
      <c r="A1808" s="1" t="s">
        <v>3584</v>
      </c>
      <c r="B1808" s="1" t="s">
        <v>3585</v>
      </c>
      <c r="C1808" s="1">
        <v>281</v>
      </c>
      <c r="D1808" s="1">
        <v>101.94239999999999</v>
      </c>
      <c r="E1808" s="1"/>
      <c r="F1808" s="1">
        <f t="shared" si="28"/>
        <v>0</v>
      </c>
    </row>
    <row r="1809" spans="1:6" x14ac:dyDescent="0.25">
      <c r="A1809" s="1" t="s">
        <v>3586</v>
      </c>
      <c r="B1809" s="1" t="s">
        <v>3587</v>
      </c>
      <c r="C1809" s="1">
        <v>114</v>
      </c>
      <c r="D1809" s="1">
        <v>29.4</v>
      </c>
      <c r="E1809" s="1"/>
      <c r="F1809" s="1">
        <f t="shared" si="28"/>
        <v>0</v>
      </c>
    </row>
    <row r="1810" spans="1:6" x14ac:dyDescent="0.25">
      <c r="A1810" s="1" t="s">
        <v>3588</v>
      </c>
      <c r="B1810" s="1" t="s">
        <v>3589</v>
      </c>
      <c r="C1810" s="1">
        <v>39</v>
      </c>
      <c r="D1810" s="1">
        <v>14</v>
      </c>
      <c r="E1810" s="1"/>
      <c r="F1810" s="1">
        <f t="shared" si="28"/>
        <v>0</v>
      </c>
    </row>
    <row r="1811" spans="1:6" x14ac:dyDescent="0.25">
      <c r="A1811" s="1" t="s">
        <v>3590</v>
      </c>
      <c r="B1811" s="1" t="s">
        <v>3591</v>
      </c>
      <c r="C1811" s="1">
        <v>5</v>
      </c>
      <c r="D1811" s="1">
        <v>28</v>
      </c>
      <c r="E1811" s="1"/>
      <c r="F1811" s="1">
        <f t="shared" si="28"/>
        <v>0</v>
      </c>
    </row>
    <row r="1812" spans="1:6" x14ac:dyDescent="0.25">
      <c r="A1812" s="1" t="s">
        <v>3592</v>
      </c>
      <c r="B1812" s="1" t="s">
        <v>3593</v>
      </c>
      <c r="C1812" s="1">
        <v>16</v>
      </c>
      <c r="D1812" s="1">
        <v>14</v>
      </c>
      <c r="E1812" s="1"/>
      <c r="F1812" s="1">
        <f t="shared" si="28"/>
        <v>0</v>
      </c>
    </row>
    <row r="1813" spans="1:6" x14ac:dyDescent="0.25">
      <c r="A1813" s="1" t="s">
        <v>3594</v>
      </c>
      <c r="B1813" s="1" t="s">
        <v>3595</v>
      </c>
      <c r="C1813" s="1">
        <v>7</v>
      </c>
      <c r="D1813" s="1">
        <v>204.39999999999998</v>
      </c>
      <c r="E1813" s="1"/>
      <c r="F1813" s="1">
        <f t="shared" si="28"/>
        <v>0</v>
      </c>
    </row>
    <row r="1814" spans="1:6" x14ac:dyDescent="0.25">
      <c r="A1814" s="1" t="s">
        <v>3596</v>
      </c>
      <c r="B1814" s="1" t="s">
        <v>3597</v>
      </c>
      <c r="C1814" s="1">
        <v>8</v>
      </c>
      <c r="D1814" s="1">
        <v>204.39999999999998</v>
      </c>
      <c r="E1814" s="1"/>
      <c r="F1814" s="1">
        <f t="shared" si="28"/>
        <v>0</v>
      </c>
    </row>
    <row r="1815" spans="1:6" x14ac:dyDescent="0.25">
      <c r="A1815" s="1" t="s">
        <v>3598</v>
      </c>
      <c r="B1815" s="1" t="s">
        <v>3599</v>
      </c>
      <c r="C1815" s="1">
        <v>3</v>
      </c>
      <c r="D1815" s="1">
        <v>197.41120000000001</v>
      </c>
      <c r="E1815" s="1"/>
      <c r="F1815" s="1">
        <f t="shared" si="28"/>
        <v>0</v>
      </c>
    </row>
    <row r="1816" spans="1:6" x14ac:dyDescent="0.25">
      <c r="A1816" s="1" t="s">
        <v>3600</v>
      </c>
      <c r="B1816" s="1" t="s">
        <v>3601</v>
      </c>
      <c r="C1816" s="1">
        <v>1</v>
      </c>
      <c r="D1816" s="1">
        <v>252.24416000000002</v>
      </c>
      <c r="E1816" s="1"/>
      <c r="F1816" s="1">
        <f t="shared" si="28"/>
        <v>0</v>
      </c>
    </row>
    <row r="1817" spans="1:6" x14ac:dyDescent="0.25">
      <c r="A1817" s="1" t="s">
        <v>3602</v>
      </c>
      <c r="B1817" s="1" t="s">
        <v>3603</v>
      </c>
      <c r="C1817" s="1">
        <v>10</v>
      </c>
      <c r="D1817" s="1">
        <v>302.15359999999998</v>
      </c>
      <c r="E1817" s="1"/>
      <c r="F1817" s="1">
        <f t="shared" si="28"/>
        <v>0</v>
      </c>
    </row>
    <row r="1818" spans="1:6" x14ac:dyDescent="0.25">
      <c r="A1818" s="1" t="s">
        <v>3604</v>
      </c>
      <c r="B1818" s="1" t="s">
        <v>3605</v>
      </c>
      <c r="C1818" s="1">
        <v>10</v>
      </c>
      <c r="D1818" s="1">
        <v>302.15359999999998</v>
      </c>
      <c r="E1818" s="1"/>
      <c r="F1818" s="1">
        <f t="shared" si="28"/>
        <v>0</v>
      </c>
    </row>
    <row r="1819" spans="1:6" x14ac:dyDescent="0.25">
      <c r="A1819" s="1" t="s">
        <v>3606</v>
      </c>
      <c r="B1819" s="1" t="s">
        <v>3607</v>
      </c>
      <c r="C1819" s="1">
        <v>10</v>
      </c>
      <c r="D1819" s="1">
        <v>302.15359999999998</v>
      </c>
      <c r="E1819" s="1"/>
      <c r="F1819" s="1">
        <f t="shared" si="28"/>
        <v>0</v>
      </c>
    </row>
    <row r="1820" spans="1:6" x14ac:dyDescent="0.25">
      <c r="A1820" s="1" t="s">
        <v>3608</v>
      </c>
      <c r="B1820" s="1" t="s">
        <v>3609</v>
      </c>
      <c r="C1820" s="1">
        <v>3</v>
      </c>
      <c r="D1820" s="1">
        <v>230.85664</v>
      </c>
      <c r="E1820" s="1"/>
      <c r="F1820" s="1">
        <f t="shared" si="28"/>
        <v>0</v>
      </c>
    </row>
    <row r="1821" spans="1:6" x14ac:dyDescent="0.25">
      <c r="A1821" s="1" t="s">
        <v>3610</v>
      </c>
      <c r="B1821" s="1" t="s">
        <v>3611</v>
      </c>
      <c r="C1821" s="1">
        <v>4</v>
      </c>
      <c r="D1821" s="1">
        <v>219.86496</v>
      </c>
      <c r="E1821" s="1"/>
      <c r="F1821" s="1">
        <f t="shared" si="28"/>
        <v>0</v>
      </c>
    </row>
    <row r="1822" spans="1:6" x14ac:dyDescent="0.25">
      <c r="A1822" s="1" t="s">
        <v>3612</v>
      </c>
      <c r="B1822" s="1" t="s">
        <v>3613</v>
      </c>
      <c r="C1822" s="1">
        <v>5</v>
      </c>
      <c r="D1822" s="1">
        <v>230.85664</v>
      </c>
      <c r="E1822" s="1"/>
      <c r="F1822" s="1">
        <f t="shared" si="28"/>
        <v>0</v>
      </c>
    </row>
    <row r="1823" spans="1:6" x14ac:dyDescent="0.25">
      <c r="A1823" s="1" t="s">
        <v>3614</v>
      </c>
      <c r="B1823" s="1" t="s">
        <v>3615</v>
      </c>
      <c r="C1823" s="1">
        <v>5</v>
      </c>
      <c r="D1823" s="1">
        <v>285.83071999999999</v>
      </c>
      <c r="E1823" s="1"/>
      <c r="F1823" s="1">
        <f t="shared" si="28"/>
        <v>0</v>
      </c>
    </row>
    <row r="1824" spans="1:6" x14ac:dyDescent="0.25">
      <c r="A1824" s="1" t="s">
        <v>3616</v>
      </c>
      <c r="B1824" s="1" t="s">
        <v>3617</v>
      </c>
      <c r="C1824" s="1">
        <v>4</v>
      </c>
      <c r="D1824" s="1">
        <v>269.39807999999999</v>
      </c>
      <c r="E1824" s="1"/>
      <c r="F1824" s="1">
        <f t="shared" si="28"/>
        <v>0</v>
      </c>
    </row>
    <row r="1825" spans="1:6" x14ac:dyDescent="0.25">
      <c r="A1825" s="1" t="s">
        <v>3618</v>
      </c>
      <c r="B1825" s="1" t="s">
        <v>3619</v>
      </c>
      <c r="C1825" s="1">
        <v>5</v>
      </c>
      <c r="D1825" s="1">
        <v>133.53088</v>
      </c>
      <c r="E1825" s="1"/>
      <c r="F1825" s="1">
        <f t="shared" si="28"/>
        <v>0</v>
      </c>
    </row>
    <row r="1826" spans="1:6" x14ac:dyDescent="0.25">
      <c r="A1826" s="1" t="s">
        <v>3620</v>
      </c>
      <c r="B1826" s="1" t="s">
        <v>3621</v>
      </c>
      <c r="C1826" s="1">
        <v>5</v>
      </c>
      <c r="D1826" s="1">
        <v>416.58624000000003</v>
      </c>
      <c r="E1826" s="1"/>
      <c r="F1826" s="1">
        <f t="shared" si="28"/>
        <v>0</v>
      </c>
    </row>
    <row r="1827" spans="1:6" x14ac:dyDescent="0.25">
      <c r="A1827" s="1" t="s">
        <v>3622</v>
      </c>
      <c r="B1827" s="1" t="s">
        <v>3623</v>
      </c>
      <c r="C1827" s="1">
        <v>4</v>
      </c>
      <c r="D1827" s="1">
        <v>300.86784</v>
      </c>
      <c r="E1827" s="1"/>
      <c r="F1827" s="1">
        <f t="shared" si="28"/>
        <v>0</v>
      </c>
    </row>
    <row r="1828" spans="1:6" x14ac:dyDescent="0.25">
      <c r="A1828" s="1" t="s">
        <v>3624</v>
      </c>
      <c r="B1828" s="1" t="s">
        <v>3625</v>
      </c>
      <c r="C1828" s="1">
        <v>3</v>
      </c>
      <c r="D1828" s="1">
        <v>340.78912000000003</v>
      </c>
      <c r="E1828" s="1"/>
      <c r="F1828" s="1">
        <f t="shared" si="28"/>
        <v>0</v>
      </c>
    </row>
    <row r="1829" spans="1:6" x14ac:dyDescent="0.25">
      <c r="A1829" s="1" t="s">
        <v>3626</v>
      </c>
      <c r="B1829" s="1" t="s">
        <v>3627</v>
      </c>
      <c r="C1829" s="1">
        <v>85</v>
      </c>
      <c r="D1829" s="1">
        <v>100.33632</v>
      </c>
      <c r="E1829" s="1"/>
      <c r="F1829" s="1">
        <f t="shared" si="28"/>
        <v>0</v>
      </c>
    </row>
    <row r="1830" spans="1:6" x14ac:dyDescent="0.25">
      <c r="A1830" s="1" t="s">
        <v>3628</v>
      </c>
      <c r="B1830" s="1" t="s">
        <v>3629</v>
      </c>
      <c r="C1830" s="1">
        <v>49</v>
      </c>
      <c r="D1830" s="1">
        <v>439.74560000000002</v>
      </c>
      <c r="E1830" s="1"/>
      <c r="F1830" s="1">
        <f t="shared" si="28"/>
        <v>0</v>
      </c>
    </row>
    <row r="1831" spans="1:6" x14ac:dyDescent="0.25">
      <c r="A1831" s="1" t="s">
        <v>3630</v>
      </c>
      <c r="B1831" s="1" t="s">
        <v>3631</v>
      </c>
      <c r="C1831" s="1">
        <v>17</v>
      </c>
      <c r="D1831" s="1">
        <v>476.48384000000004</v>
      </c>
      <c r="E1831" s="1"/>
      <c r="F1831" s="1">
        <f t="shared" si="28"/>
        <v>0</v>
      </c>
    </row>
    <row r="1832" spans="1:6" x14ac:dyDescent="0.25">
      <c r="A1832" s="1" t="s">
        <v>3632</v>
      </c>
      <c r="B1832" s="1" t="s">
        <v>3633</v>
      </c>
      <c r="C1832" s="1">
        <v>20</v>
      </c>
      <c r="D1832" s="1">
        <v>401.89407999999997</v>
      </c>
      <c r="E1832" s="1"/>
      <c r="F1832" s="1">
        <f t="shared" si="28"/>
        <v>0</v>
      </c>
    </row>
    <row r="1833" spans="1:6" x14ac:dyDescent="0.25">
      <c r="A1833" s="1" t="s">
        <v>3634</v>
      </c>
      <c r="B1833" s="1" t="s">
        <v>3635</v>
      </c>
      <c r="C1833" s="1">
        <v>21</v>
      </c>
      <c r="D1833" s="1">
        <v>367.00608000000005</v>
      </c>
      <c r="E1833" s="1"/>
      <c r="F1833" s="1">
        <f t="shared" si="28"/>
        <v>0</v>
      </c>
    </row>
    <row r="1834" spans="1:6" x14ac:dyDescent="0.25">
      <c r="A1834" s="1" t="s">
        <v>3636</v>
      </c>
      <c r="B1834" s="1" t="s">
        <v>3637</v>
      </c>
      <c r="C1834" s="1">
        <v>10</v>
      </c>
      <c r="D1834" s="1">
        <v>486.01728000000003</v>
      </c>
      <c r="E1834" s="1"/>
      <c r="F1834" s="1">
        <f t="shared" si="28"/>
        <v>0</v>
      </c>
    </row>
    <row r="1835" spans="1:6" x14ac:dyDescent="0.25">
      <c r="A1835" s="1" t="s">
        <v>3638</v>
      </c>
      <c r="B1835" s="1" t="s">
        <v>3639</v>
      </c>
      <c r="C1835" s="1">
        <v>10</v>
      </c>
      <c r="D1835" s="1">
        <v>492.44607999999999</v>
      </c>
      <c r="E1835" s="1"/>
      <c r="F1835" s="1">
        <f t="shared" si="28"/>
        <v>0</v>
      </c>
    </row>
    <row r="1836" spans="1:6" x14ac:dyDescent="0.25">
      <c r="A1836" s="1" t="s">
        <v>3640</v>
      </c>
      <c r="B1836" s="1" t="s">
        <v>3641</v>
      </c>
      <c r="C1836" s="1">
        <v>8</v>
      </c>
      <c r="D1836" s="1">
        <v>645.45151999999996</v>
      </c>
      <c r="E1836" s="1"/>
      <c r="F1836" s="1">
        <f t="shared" si="28"/>
        <v>0</v>
      </c>
    </row>
    <row r="1837" spans="1:6" x14ac:dyDescent="0.25">
      <c r="A1837" s="1" t="s">
        <v>3642</v>
      </c>
      <c r="B1837" s="1" t="s">
        <v>3643</v>
      </c>
      <c r="C1837" s="1">
        <v>25</v>
      </c>
      <c r="D1837" s="1">
        <v>329.26432000000005</v>
      </c>
      <c r="E1837" s="1"/>
      <c r="F1837" s="1">
        <f t="shared" si="28"/>
        <v>0</v>
      </c>
    </row>
    <row r="1838" spans="1:6" x14ac:dyDescent="0.25">
      <c r="A1838" s="1" t="s">
        <v>3644</v>
      </c>
      <c r="B1838" s="1" t="s">
        <v>3645</v>
      </c>
      <c r="C1838" s="1">
        <v>14</v>
      </c>
      <c r="D1838" s="1">
        <v>459.67488000000003</v>
      </c>
      <c r="E1838" s="1"/>
      <c r="F1838" s="1">
        <f t="shared" si="28"/>
        <v>0</v>
      </c>
    </row>
    <row r="1839" spans="1:6" x14ac:dyDescent="0.25">
      <c r="A1839" s="1" t="s">
        <v>3646</v>
      </c>
      <c r="B1839" s="1" t="s">
        <v>3647</v>
      </c>
      <c r="C1839" s="1">
        <v>17</v>
      </c>
      <c r="D1839" s="1">
        <v>520.57600000000002</v>
      </c>
      <c r="E1839" s="1"/>
      <c r="F1839" s="1">
        <f t="shared" si="28"/>
        <v>0</v>
      </c>
    </row>
    <row r="1840" spans="1:6" x14ac:dyDescent="0.25">
      <c r="A1840" s="1" t="s">
        <v>3648</v>
      </c>
      <c r="B1840" s="1" t="s">
        <v>3649</v>
      </c>
      <c r="C1840" s="1">
        <v>10</v>
      </c>
      <c r="D1840" s="1">
        <v>520.57600000000002</v>
      </c>
      <c r="E1840" s="1"/>
      <c r="F1840" s="1">
        <f t="shared" si="28"/>
        <v>0</v>
      </c>
    </row>
    <row r="1841" spans="1:6" x14ac:dyDescent="0.25">
      <c r="A1841" s="1" t="s">
        <v>3650</v>
      </c>
      <c r="B1841" s="1" t="s">
        <v>3651</v>
      </c>
      <c r="C1841" s="1">
        <v>1</v>
      </c>
      <c r="D1841" s="1">
        <v>540.01919999999996</v>
      </c>
      <c r="E1841" s="1"/>
      <c r="F1841" s="1">
        <f t="shared" si="28"/>
        <v>0</v>
      </c>
    </row>
    <row r="1842" spans="1:6" x14ac:dyDescent="0.25">
      <c r="A1842" s="1" t="s">
        <v>3652</v>
      </c>
      <c r="B1842" s="1" t="s">
        <v>3653</v>
      </c>
      <c r="C1842" s="1">
        <v>14</v>
      </c>
      <c r="D1842" s="1">
        <v>300.30336</v>
      </c>
      <c r="E1842" s="1"/>
      <c r="F1842" s="1">
        <f t="shared" si="28"/>
        <v>0</v>
      </c>
    </row>
    <row r="1843" spans="1:6" x14ac:dyDescent="0.25">
      <c r="A1843" s="1" t="s">
        <v>3654</v>
      </c>
      <c r="B1843" s="1" t="s">
        <v>3655</v>
      </c>
      <c r="C1843" s="1">
        <v>10</v>
      </c>
      <c r="D1843" s="1">
        <v>533.59040000000005</v>
      </c>
      <c r="E1843" s="1"/>
      <c r="F1843" s="1">
        <f t="shared" si="28"/>
        <v>0</v>
      </c>
    </row>
    <row r="1844" spans="1:6" x14ac:dyDescent="0.25">
      <c r="A1844" s="1" t="s">
        <v>3656</v>
      </c>
      <c r="B1844" s="1" t="s">
        <v>3657</v>
      </c>
      <c r="C1844" s="1">
        <v>7</v>
      </c>
      <c r="D1844" s="1">
        <v>468.01664000000005</v>
      </c>
      <c r="E1844" s="1"/>
      <c r="F1844" s="1">
        <f t="shared" si="28"/>
        <v>0</v>
      </c>
    </row>
    <row r="1845" spans="1:6" x14ac:dyDescent="0.25">
      <c r="A1845" s="1" t="s">
        <v>3658</v>
      </c>
      <c r="B1845" s="1" t="s">
        <v>3659</v>
      </c>
      <c r="C1845" s="1">
        <v>7</v>
      </c>
      <c r="D1845" s="1">
        <v>405.01440000000002</v>
      </c>
      <c r="E1845" s="1"/>
      <c r="F1845" s="1">
        <f t="shared" si="28"/>
        <v>0</v>
      </c>
    </row>
    <row r="1846" spans="1:6" x14ac:dyDescent="0.25">
      <c r="A1846" s="1" t="s">
        <v>3660</v>
      </c>
      <c r="B1846" s="1" t="s">
        <v>3661</v>
      </c>
      <c r="C1846" s="1">
        <v>6</v>
      </c>
      <c r="D1846" s="1">
        <v>474.44544000000002</v>
      </c>
      <c r="E1846" s="1"/>
      <c r="F1846" s="1">
        <f t="shared" si="28"/>
        <v>0</v>
      </c>
    </row>
    <row r="1847" spans="1:6" x14ac:dyDescent="0.25">
      <c r="A1847" s="1" t="s">
        <v>3662</v>
      </c>
      <c r="B1847" s="1" t="s">
        <v>3663</v>
      </c>
      <c r="C1847" s="1">
        <v>10</v>
      </c>
      <c r="D1847" s="1">
        <v>474.44544000000002</v>
      </c>
      <c r="E1847" s="1"/>
      <c r="F1847" s="1">
        <f t="shared" si="28"/>
        <v>0</v>
      </c>
    </row>
    <row r="1848" spans="1:6" x14ac:dyDescent="0.25">
      <c r="A1848" s="1" t="s">
        <v>3664</v>
      </c>
      <c r="B1848" s="1" t="s">
        <v>3665</v>
      </c>
      <c r="C1848" s="1">
        <v>8</v>
      </c>
      <c r="D1848" s="1">
        <v>541.30496000000005</v>
      </c>
      <c r="E1848" s="1"/>
      <c r="F1848" s="1">
        <f t="shared" si="28"/>
        <v>0</v>
      </c>
    </row>
    <row r="1849" spans="1:6" x14ac:dyDescent="0.25">
      <c r="A1849" s="1" t="s">
        <v>3666</v>
      </c>
      <c r="B1849" s="1" t="s">
        <v>3667</v>
      </c>
      <c r="C1849" s="1">
        <v>7</v>
      </c>
      <c r="D1849" s="1">
        <v>554.50752</v>
      </c>
      <c r="E1849" s="1"/>
      <c r="F1849" s="1">
        <f t="shared" si="28"/>
        <v>0</v>
      </c>
    </row>
    <row r="1850" spans="1:6" x14ac:dyDescent="0.25">
      <c r="A1850" s="1" t="s">
        <v>3668</v>
      </c>
      <c r="B1850" s="1" t="s">
        <v>3669</v>
      </c>
      <c r="C1850" s="1">
        <v>10</v>
      </c>
      <c r="D1850" s="1">
        <v>445.18655999999999</v>
      </c>
      <c r="E1850" s="1"/>
      <c r="F1850" s="1">
        <f t="shared" si="28"/>
        <v>0</v>
      </c>
    </row>
    <row r="1851" spans="1:6" x14ac:dyDescent="0.25">
      <c r="A1851" s="1" t="s">
        <v>3670</v>
      </c>
      <c r="B1851" s="1" t="s">
        <v>3671</v>
      </c>
      <c r="C1851" s="1">
        <v>5</v>
      </c>
      <c r="D1851" s="1">
        <v>434.58688000000006</v>
      </c>
      <c r="E1851" s="1"/>
      <c r="F1851" s="1">
        <f t="shared" si="28"/>
        <v>0</v>
      </c>
    </row>
    <row r="1852" spans="1:6" x14ac:dyDescent="0.25">
      <c r="A1852" s="1" t="s">
        <v>3672</v>
      </c>
      <c r="B1852" s="1" t="s">
        <v>3673</v>
      </c>
      <c r="C1852" s="1">
        <v>6</v>
      </c>
      <c r="D1852" s="1">
        <v>414.01472000000007</v>
      </c>
      <c r="E1852" s="1"/>
      <c r="F1852" s="1">
        <f t="shared" si="28"/>
        <v>0</v>
      </c>
    </row>
    <row r="1853" spans="1:6" x14ac:dyDescent="0.25">
      <c r="A1853" s="1" t="s">
        <v>3674</v>
      </c>
      <c r="B1853" s="1" t="s">
        <v>3675</v>
      </c>
      <c r="C1853" s="1">
        <v>9</v>
      </c>
      <c r="D1853" s="1">
        <v>520.7328</v>
      </c>
      <c r="E1853" s="1"/>
      <c r="F1853" s="1">
        <f t="shared" si="28"/>
        <v>0</v>
      </c>
    </row>
    <row r="1854" spans="1:6" x14ac:dyDescent="0.25">
      <c r="A1854" s="1" t="s">
        <v>3676</v>
      </c>
      <c r="B1854" s="1" t="s">
        <v>3677</v>
      </c>
      <c r="C1854" s="1">
        <v>4</v>
      </c>
      <c r="D1854" s="1">
        <v>508.83168000000001</v>
      </c>
      <c r="E1854" s="1"/>
      <c r="F1854" s="1">
        <f t="shared" si="28"/>
        <v>0</v>
      </c>
    </row>
    <row r="1855" spans="1:6" x14ac:dyDescent="0.25">
      <c r="A1855" s="1" t="s">
        <v>3678</v>
      </c>
      <c r="B1855" s="1" t="s">
        <v>3679</v>
      </c>
      <c r="C1855" s="1">
        <v>8</v>
      </c>
      <c r="D1855" s="1">
        <v>126.00448</v>
      </c>
      <c r="E1855" s="1"/>
      <c r="F1855" s="1">
        <f t="shared" si="28"/>
        <v>0</v>
      </c>
    </row>
    <row r="1856" spans="1:6" x14ac:dyDescent="0.25">
      <c r="A1856" s="1" t="s">
        <v>3680</v>
      </c>
      <c r="B1856" s="1" t="s">
        <v>3681</v>
      </c>
      <c r="C1856" s="1">
        <v>3</v>
      </c>
      <c r="D1856" s="1">
        <v>126.00448</v>
      </c>
      <c r="E1856" s="1"/>
      <c r="F1856" s="1">
        <f t="shared" si="28"/>
        <v>0</v>
      </c>
    </row>
    <row r="1857" spans="1:6" x14ac:dyDescent="0.25">
      <c r="A1857" s="1" t="s">
        <v>3682</v>
      </c>
      <c r="B1857" s="1" t="s">
        <v>3683</v>
      </c>
      <c r="C1857" s="1">
        <v>3</v>
      </c>
      <c r="D1857" s="1">
        <v>126.00448</v>
      </c>
      <c r="E1857" s="1"/>
      <c r="F1857" s="1">
        <f t="shared" si="28"/>
        <v>0</v>
      </c>
    </row>
    <row r="1858" spans="1:6" x14ac:dyDescent="0.25">
      <c r="A1858" s="1" t="s">
        <v>3684</v>
      </c>
      <c r="B1858" s="1" t="s">
        <v>3685</v>
      </c>
      <c r="C1858" s="1">
        <v>1</v>
      </c>
      <c r="D1858" s="1">
        <v>108.00384</v>
      </c>
      <c r="E1858" s="1"/>
      <c r="F1858" s="1">
        <f t="shared" si="28"/>
        <v>0</v>
      </c>
    </row>
    <row r="1859" spans="1:6" x14ac:dyDescent="0.25">
      <c r="A1859" s="1" t="s">
        <v>3686</v>
      </c>
      <c r="B1859" s="1" t="s">
        <v>3687</v>
      </c>
      <c r="C1859" s="1">
        <v>8</v>
      </c>
      <c r="D1859" s="1">
        <v>85.895040000000009</v>
      </c>
      <c r="E1859" s="1"/>
      <c r="F1859" s="1">
        <f t="shared" si="28"/>
        <v>0</v>
      </c>
    </row>
    <row r="1860" spans="1:6" x14ac:dyDescent="0.25">
      <c r="A1860" s="1" t="s">
        <v>3688</v>
      </c>
      <c r="B1860" s="1" t="s">
        <v>3689</v>
      </c>
      <c r="C1860" s="1">
        <v>2</v>
      </c>
      <c r="D1860" s="1">
        <v>172.29184000000001</v>
      </c>
      <c r="E1860" s="1"/>
      <c r="F1860" s="1">
        <f t="shared" si="28"/>
        <v>0</v>
      </c>
    </row>
    <row r="1861" spans="1:6" x14ac:dyDescent="0.25">
      <c r="A1861" s="1" t="s">
        <v>3690</v>
      </c>
      <c r="B1861" s="1" t="s">
        <v>3691</v>
      </c>
      <c r="C1861" s="1">
        <v>4</v>
      </c>
      <c r="D1861" s="1">
        <v>275.76416</v>
      </c>
      <c r="E1861" s="1"/>
      <c r="F1861" s="1">
        <f t="shared" si="28"/>
        <v>0</v>
      </c>
    </row>
    <row r="1862" spans="1:6" x14ac:dyDescent="0.25">
      <c r="A1862" s="1" t="s">
        <v>3692</v>
      </c>
      <c r="B1862" s="1" t="s">
        <v>3693</v>
      </c>
      <c r="C1862" s="1">
        <v>1</v>
      </c>
      <c r="D1862" s="1">
        <v>275.76416</v>
      </c>
      <c r="E1862" s="1"/>
      <c r="F1862" s="1">
        <f t="shared" si="28"/>
        <v>0</v>
      </c>
    </row>
    <row r="1863" spans="1:6" x14ac:dyDescent="0.25">
      <c r="A1863" s="1" t="s">
        <v>3694</v>
      </c>
      <c r="B1863" s="1" t="s">
        <v>3695</v>
      </c>
      <c r="C1863" s="1">
        <v>28</v>
      </c>
      <c r="D1863" s="1">
        <v>175.39648</v>
      </c>
      <c r="E1863" s="1"/>
      <c r="F1863" s="1">
        <f t="shared" si="28"/>
        <v>0</v>
      </c>
    </row>
    <row r="1864" spans="1:6" x14ac:dyDescent="0.25">
      <c r="A1864" s="1" t="s">
        <v>3696</v>
      </c>
      <c r="B1864" s="1" t="s">
        <v>3697</v>
      </c>
      <c r="C1864" s="1">
        <v>2</v>
      </c>
      <c r="D1864" s="1">
        <v>206.8192</v>
      </c>
      <c r="E1864" s="1"/>
      <c r="F1864" s="1">
        <f t="shared" si="28"/>
        <v>0</v>
      </c>
    </row>
    <row r="1865" spans="1:6" x14ac:dyDescent="0.25">
      <c r="A1865" s="1" t="s">
        <v>3698</v>
      </c>
      <c r="B1865" s="1" t="s">
        <v>3699</v>
      </c>
      <c r="C1865" s="1">
        <v>6</v>
      </c>
      <c r="D1865" s="1">
        <v>210.50400000000002</v>
      </c>
      <c r="E1865" s="1"/>
      <c r="F1865" s="1">
        <f t="shared" ref="F1865:F1928" si="29">SUM(D1865*E1865)</f>
        <v>0</v>
      </c>
    </row>
    <row r="1866" spans="1:6" x14ac:dyDescent="0.25">
      <c r="A1866" s="1" t="s">
        <v>3700</v>
      </c>
      <c r="B1866" s="1" t="s">
        <v>3701</v>
      </c>
      <c r="C1866" s="1">
        <v>10</v>
      </c>
      <c r="D1866" s="1">
        <v>210.50400000000002</v>
      </c>
      <c r="E1866" s="1"/>
      <c r="F1866" s="1">
        <f t="shared" si="29"/>
        <v>0</v>
      </c>
    </row>
    <row r="1867" spans="1:6" x14ac:dyDescent="0.25">
      <c r="A1867" s="1" t="s">
        <v>3702</v>
      </c>
      <c r="B1867" s="1" t="s">
        <v>3703</v>
      </c>
      <c r="C1867" s="1">
        <v>3</v>
      </c>
      <c r="D1867" s="1">
        <v>219.56704000000002</v>
      </c>
      <c r="E1867" s="1"/>
      <c r="F1867" s="1">
        <f t="shared" si="29"/>
        <v>0</v>
      </c>
    </row>
    <row r="1868" spans="1:6" x14ac:dyDescent="0.25">
      <c r="A1868" s="1" t="s">
        <v>3704</v>
      </c>
      <c r="B1868" s="1" t="s">
        <v>3705</v>
      </c>
      <c r="C1868" s="1">
        <v>9</v>
      </c>
      <c r="D1868" s="1">
        <v>208.02655999999996</v>
      </c>
      <c r="E1868" s="1"/>
      <c r="F1868" s="1">
        <f t="shared" si="29"/>
        <v>0</v>
      </c>
    </row>
    <row r="1869" spans="1:6" x14ac:dyDescent="0.25">
      <c r="A1869" s="1" t="s">
        <v>3706</v>
      </c>
      <c r="B1869" s="1" t="s">
        <v>3707</v>
      </c>
      <c r="C1869" s="1">
        <v>12</v>
      </c>
      <c r="D1869" s="1">
        <v>275.76416</v>
      </c>
      <c r="E1869" s="1"/>
      <c r="F1869" s="1">
        <f t="shared" si="29"/>
        <v>0</v>
      </c>
    </row>
    <row r="1870" spans="1:6" x14ac:dyDescent="0.25">
      <c r="A1870" s="1" t="s">
        <v>3708</v>
      </c>
      <c r="B1870" s="1" t="s">
        <v>3709</v>
      </c>
      <c r="C1870" s="1">
        <v>10</v>
      </c>
      <c r="D1870" s="1">
        <v>294.64287999999999</v>
      </c>
      <c r="E1870" s="1"/>
      <c r="F1870" s="1">
        <f t="shared" si="29"/>
        <v>0</v>
      </c>
    </row>
    <row r="1871" spans="1:6" x14ac:dyDescent="0.25">
      <c r="A1871" s="1" t="s">
        <v>3710</v>
      </c>
      <c r="B1871" s="1" t="s">
        <v>3711</v>
      </c>
      <c r="C1871" s="1">
        <v>10</v>
      </c>
      <c r="D1871" s="1">
        <v>273.67872</v>
      </c>
      <c r="E1871" s="1"/>
      <c r="F1871" s="1">
        <f t="shared" si="29"/>
        <v>0</v>
      </c>
    </row>
    <row r="1872" spans="1:6" x14ac:dyDescent="0.25">
      <c r="A1872" s="1" t="s">
        <v>3712</v>
      </c>
      <c r="B1872" s="1" t="s">
        <v>3713</v>
      </c>
      <c r="C1872" s="1">
        <v>8</v>
      </c>
      <c r="D1872" s="1">
        <v>291.22464000000002</v>
      </c>
      <c r="E1872" s="1"/>
      <c r="F1872" s="1">
        <f t="shared" si="29"/>
        <v>0</v>
      </c>
    </row>
    <row r="1873" spans="1:6" x14ac:dyDescent="0.25">
      <c r="A1873" s="1" t="s">
        <v>3714</v>
      </c>
      <c r="B1873" s="1" t="s">
        <v>3715</v>
      </c>
      <c r="C1873" s="1">
        <v>9</v>
      </c>
      <c r="D1873" s="1">
        <v>294.64287999999999</v>
      </c>
      <c r="E1873" s="1"/>
      <c r="F1873" s="1">
        <f t="shared" si="29"/>
        <v>0</v>
      </c>
    </row>
    <row r="1874" spans="1:6" x14ac:dyDescent="0.25">
      <c r="A1874" s="1" t="s">
        <v>3716</v>
      </c>
      <c r="B1874" s="1" t="s">
        <v>3717</v>
      </c>
      <c r="C1874" s="1">
        <v>4</v>
      </c>
      <c r="D1874" s="1">
        <v>336.85344000000003</v>
      </c>
      <c r="E1874" s="1"/>
      <c r="F1874" s="1">
        <f t="shared" si="29"/>
        <v>0</v>
      </c>
    </row>
    <row r="1875" spans="1:6" x14ac:dyDescent="0.25">
      <c r="A1875" s="1" t="s">
        <v>3718</v>
      </c>
      <c r="B1875" s="1" t="s">
        <v>3719</v>
      </c>
      <c r="C1875" s="1">
        <v>29</v>
      </c>
      <c r="D1875" s="1">
        <v>372.74496000000005</v>
      </c>
      <c r="E1875" s="1"/>
      <c r="F1875" s="1">
        <f t="shared" si="29"/>
        <v>0</v>
      </c>
    </row>
    <row r="1876" spans="1:6" x14ac:dyDescent="0.25">
      <c r="A1876" s="1" t="s">
        <v>3720</v>
      </c>
      <c r="B1876" s="1" t="s">
        <v>3721</v>
      </c>
      <c r="C1876" s="1">
        <v>2</v>
      </c>
      <c r="D1876" s="1">
        <v>348.55072000000001</v>
      </c>
      <c r="E1876" s="1"/>
      <c r="F1876" s="1">
        <f t="shared" si="29"/>
        <v>0</v>
      </c>
    </row>
    <row r="1877" spans="1:6" x14ac:dyDescent="0.25">
      <c r="A1877" s="1" t="s">
        <v>3722</v>
      </c>
      <c r="B1877" s="1" t="s">
        <v>3723</v>
      </c>
      <c r="C1877" s="1">
        <v>3</v>
      </c>
      <c r="D1877" s="1">
        <v>353.70944000000003</v>
      </c>
      <c r="E1877" s="1"/>
      <c r="F1877" s="1">
        <f t="shared" si="29"/>
        <v>0</v>
      </c>
    </row>
    <row r="1878" spans="1:6" x14ac:dyDescent="0.25">
      <c r="A1878" s="1" t="s">
        <v>3724</v>
      </c>
      <c r="B1878" s="1" t="s">
        <v>3725</v>
      </c>
      <c r="C1878" s="1">
        <v>9</v>
      </c>
      <c r="D1878" s="1">
        <v>305.19551999999999</v>
      </c>
      <c r="E1878" s="1"/>
      <c r="F1878" s="1">
        <f t="shared" si="29"/>
        <v>0</v>
      </c>
    </row>
    <row r="1879" spans="1:6" x14ac:dyDescent="0.25">
      <c r="A1879" s="1" t="s">
        <v>3726</v>
      </c>
      <c r="B1879" s="1" t="s">
        <v>3727</v>
      </c>
      <c r="C1879" s="1">
        <v>10</v>
      </c>
      <c r="D1879" s="1">
        <v>239.52768</v>
      </c>
      <c r="E1879" s="1"/>
      <c r="F1879" s="1">
        <f t="shared" si="29"/>
        <v>0</v>
      </c>
    </row>
    <row r="1880" spans="1:6" x14ac:dyDescent="0.25">
      <c r="A1880" s="1" t="s">
        <v>3728</v>
      </c>
      <c r="B1880" s="1" t="s">
        <v>3729</v>
      </c>
      <c r="C1880" s="1">
        <v>9</v>
      </c>
      <c r="D1880" s="1">
        <v>249.68832000000003</v>
      </c>
      <c r="E1880" s="1"/>
      <c r="F1880" s="1">
        <f t="shared" si="29"/>
        <v>0</v>
      </c>
    </row>
    <row r="1881" spans="1:6" x14ac:dyDescent="0.25">
      <c r="A1881" s="1" t="s">
        <v>3730</v>
      </c>
      <c r="B1881" s="1" t="s">
        <v>3731</v>
      </c>
      <c r="C1881" s="1">
        <v>9</v>
      </c>
      <c r="D1881" s="1">
        <v>187.20352</v>
      </c>
      <c r="E1881" s="1"/>
      <c r="F1881" s="1">
        <f t="shared" si="29"/>
        <v>0</v>
      </c>
    </row>
    <row r="1882" spans="1:6" x14ac:dyDescent="0.25">
      <c r="A1882" s="1" t="s">
        <v>3732</v>
      </c>
      <c r="B1882" s="1" t="s">
        <v>3733</v>
      </c>
      <c r="C1882" s="1">
        <v>1</v>
      </c>
      <c r="D1882" s="1">
        <v>197.41120000000001</v>
      </c>
      <c r="E1882" s="1"/>
      <c r="F1882" s="1">
        <f t="shared" si="29"/>
        <v>0</v>
      </c>
    </row>
    <row r="1883" spans="1:6" x14ac:dyDescent="0.25">
      <c r="A1883" s="1" t="s">
        <v>3734</v>
      </c>
      <c r="B1883" s="1" t="s">
        <v>3735</v>
      </c>
      <c r="C1883" s="1">
        <v>13</v>
      </c>
      <c r="D1883" s="1">
        <v>176.39999999999998</v>
      </c>
      <c r="E1883" s="1"/>
      <c r="F1883" s="1">
        <f t="shared" si="29"/>
        <v>0</v>
      </c>
    </row>
    <row r="1884" spans="1:6" x14ac:dyDescent="0.25">
      <c r="A1884" s="1" t="s">
        <v>3736</v>
      </c>
      <c r="B1884" s="1" t="s">
        <v>3737</v>
      </c>
      <c r="C1884" s="1">
        <v>34</v>
      </c>
      <c r="D1884" s="1">
        <v>173.70304000000002</v>
      </c>
      <c r="E1884" s="1"/>
      <c r="F1884" s="1">
        <f t="shared" si="29"/>
        <v>0</v>
      </c>
    </row>
    <row r="1885" spans="1:6" x14ac:dyDescent="0.25">
      <c r="A1885" s="1" t="s">
        <v>3738</v>
      </c>
      <c r="B1885" s="1" t="s">
        <v>3739</v>
      </c>
      <c r="C1885" s="1">
        <v>14</v>
      </c>
      <c r="D1885" s="1">
        <v>84.123199999999997</v>
      </c>
      <c r="E1885" s="1"/>
      <c r="F1885" s="1">
        <f t="shared" si="29"/>
        <v>0</v>
      </c>
    </row>
    <row r="1886" spans="1:6" x14ac:dyDescent="0.25">
      <c r="A1886" s="1" t="s">
        <v>3740</v>
      </c>
      <c r="B1886" s="1" t="s">
        <v>3741</v>
      </c>
      <c r="C1886" s="1">
        <v>79</v>
      </c>
      <c r="D1886" s="1">
        <v>26.599999999999998</v>
      </c>
      <c r="E1886" s="1"/>
      <c r="F1886" s="1">
        <f t="shared" si="29"/>
        <v>0</v>
      </c>
    </row>
    <row r="1887" spans="1:6" x14ac:dyDescent="0.25">
      <c r="A1887" s="1"/>
      <c r="B1887" s="1" t="s">
        <v>3742</v>
      </c>
      <c r="C1887" s="1"/>
      <c r="D1887" s="1">
        <v>0</v>
      </c>
      <c r="E1887" s="1"/>
      <c r="F1887" s="1">
        <f t="shared" si="29"/>
        <v>0</v>
      </c>
    </row>
    <row r="1888" spans="1:6" x14ac:dyDescent="0.25">
      <c r="A1888" s="1" t="s">
        <v>3743</v>
      </c>
      <c r="B1888" s="1" t="s">
        <v>3744</v>
      </c>
      <c r="C1888" s="1">
        <v>3</v>
      </c>
      <c r="D1888" s="1">
        <v>345.06976000000003</v>
      </c>
      <c r="E1888" s="1"/>
      <c r="F1888" s="1">
        <f t="shared" si="29"/>
        <v>0</v>
      </c>
    </row>
    <row r="1889" spans="1:6" x14ac:dyDescent="0.25">
      <c r="A1889" s="1" t="s">
        <v>3745</v>
      </c>
      <c r="B1889" s="1" t="s">
        <v>3746</v>
      </c>
      <c r="C1889" s="1">
        <v>1</v>
      </c>
      <c r="D1889" s="1">
        <v>608.25855999999999</v>
      </c>
      <c r="E1889" s="1"/>
      <c r="F1889" s="1">
        <f t="shared" si="29"/>
        <v>0</v>
      </c>
    </row>
    <row r="1890" spans="1:6" x14ac:dyDescent="0.25">
      <c r="A1890" s="1"/>
      <c r="B1890" s="1" t="s">
        <v>3747</v>
      </c>
      <c r="C1890" s="1"/>
      <c r="D1890" s="1">
        <v>0</v>
      </c>
      <c r="E1890" s="1"/>
      <c r="F1890" s="1">
        <f t="shared" si="29"/>
        <v>0</v>
      </c>
    </row>
    <row r="1891" spans="1:6" x14ac:dyDescent="0.25">
      <c r="A1891" s="1" t="s">
        <v>3748</v>
      </c>
      <c r="B1891" s="1" t="s">
        <v>3749</v>
      </c>
      <c r="C1891" s="1">
        <v>48</v>
      </c>
      <c r="D1891" s="1">
        <v>180.09249999999997</v>
      </c>
      <c r="E1891" s="1"/>
      <c r="F1891" s="1">
        <f t="shared" si="29"/>
        <v>0</v>
      </c>
    </row>
    <row r="1892" spans="1:6" x14ac:dyDescent="0.25">
      <c r="A1892" s="1" t="s">
        <v>3750</v>
      </c>
      <c r="B1892" s="1" t="s">
        <v>3751</v>
      </c>
      <c r="C1892" s="1">
        <v>66</v>
      </c>
      <c r="D1892" s="1">
        <v>214.54999999999998</v>
      </c>
      <c r="E1892" s="1"/>
      <c r="F1892" s="1">
        <f t="shared" si="29"/>
        <v>0</v>
      </c>
    </row>
    <row r="1893" spans="1:6" x14ac:dyDescent="0.25">
      <c r="A1893" s="1" t="s">
        <v>3752</v>
      </c>
      <c r="B1893" s="1" t="s">
        <v>3753</v>
      </c>
      <c r="C1893" s="1">
        <v>768</v>
      </c>
      <c r="D1893" s="1">
        <v>123.04249999999999</v>
      </c>
      <c r="E1893" s="1"/>
      <c r="F1893" s="1">
        <f t="shared" si="29"/>
        <v>0</v>
      </c>
    </row>
    <row r="1894" spans="1:6" x14ac:dyDescent="0.25">
      <c r="A1894" s="1" t="s">
        <v>3754</v>
      </c>
      <c r="B1894" s="1" t="s">
        <v>3755</v>
      </c>
      <c r="C1894" s="1">
        <v>672</v>
      </c>
      <c r="D1894" s="1">
        <v>134.47</v>
      </c>
      <c r="E1894" s="1"/>
      <c r="F1894" s="1">
        <f t="shared" si="29"/>
        <v>0</v>
      </c>
    </row>
    <row r="1895" spans="1:6" x14ac:dyDescent="0.25">
      <c r="A1895" s="1" t="s">
        <v>3756</v>
      </c>
      <c r="B1895" s="1" t="s">
        <v>3757</v>
      </c>
      <c r="C1895" s="1">
        <v>360</v>
      </c>
      <c r="D1895" s="1">
        <v>160.92999999999998</v>
      </c>
      <c r="E1895" s="1"/>
      <c r="F1895" s="1">
        <f t="shared" si="29"/>
        <v>0</v>
      </c>
    </row>
    <row r="1896" spans="1:6" x14ac:dyDescent="0.25">
      <c r="A1896" s="1" t="s">
        <v>3758</v>
      </c>
      <c r="B1896" s="1" t="s">
        <v>3759</v>
      </c>
      <c r="C1896" s="1">
        <v>1596</v>
      </c>
      <c r="D1896" s="1">
        <v>114.32749999999999</v>
      </c>
      <c r="E1896" s="1"/>
      <c r="F1896" s="1">
        <f t="shared" si="29"/>
        <v>0</v>
      </c>
    </row>
    <row r="1897" spans="1:6" x14ac:dyDescent="0.25">
      <c r="A1897" s="1" t="s">
        <v>3760</v>
      </c>
      <c r="B1897" s="1" t="s">
        <v>3761</v>
      </c>
      <c r="C1897" s="1">
        <v>1296</v>
      </c>
      <c r="D1897" s="1">
        <v>121.0475</v>
      </c>
      <c r="E1897" s="1"/>
      <c r="F1897" s="1">
        <f t="shared" si="29"/>
        <v>0</v>
      </c>
    </row>
    <row r="1898" spans="1:6" x14ac:dyDescent="0.25">
      <c r="A1898" s="1" t="s">
        <v>3762</v>
      </c>
      <c r="B1898" s="1" t="s">
        <v>3763</v>
      </c>
      <c r="C1898" s="1">
        <v>1500</v>
      </c>
      <c r="D1898" s="1">
        <v>104.51</v>
      </c>
      <c r="E1898" s="1"/>
      <c r="F1898" s="1">
        <f t="shared" si="29"/>
        <v>0</v>
      </c>
    </row>
    <row r="1899" spans="1:6" x14ac:dyDescent="0.25">
      <c r="A1899" s="1" t="s">
        <v>3764</v>
      </c>
      <c r="B1899" s="1" t="s">
        <v>3765</v>
      </c>
      <c r="C1899" s="1">
        <v>72</v>
      </c>
      <c r="D1899" s="1">
        <v>163.55499999999998</v>
      </c>
      <c r="E1899" s="1"/>
      <c r="F1899" s="1">
        <f t="shared" si="29"/>
        <v>0</v>
      </c>
    </row>
    <row r="1900" spans="1:6" x14ac:dyDescent="0.25">
      <c r="A1900" s="1" t="s">
        <v>3766</v>
      </c>
      <c r="B1900" s="1" t="s">
        <v>3767</v>
      </c>
      <c r="C1900" s="1">
        <v>204</v>
      </c>
      <c r="D1900" s="1">
        <v>154.76999999999998</v>
      </c>
      <c r="E1900" s="1"/>
      <c r="F1900" s="1">
        <f t="shared" si="29"/>
        <v>0</v>
      </c>
    </row>
    <row r="1901" spans="1:6" x14ac:dyDescent="0.25">
      <c r="A1901" s="1" t="s">
        <v>3768</v>
      </c>
      <c r="B1901" s="1" t="s">
        <v>3769</v>
      </c>
      <c r="C1901" s="1">
        <v>112</v>
      </c>
      <c r="D1901" s="1">
        <v>150.815</v>
      </c>
      <c r="E1901" s="1"/>
      <c r="F1901" s="1">
        <f t="shared" si="29"/>
        <v>0</v>
      </c>
    </row>
    <row r="1902" spans="1:6" x14ac:dyDescent="0.25">
      <c r="A1902" s="1" t="s">
        <v>3770</v>
      </c>
      <c r="B1902" s="1" t="s">
        <v>3771</v>
      </c>
      <c r="C1902" s="1">
        <v>83</v>
      </c>
      <c r="D1902" s="1">
        <v>163.55499999999998</v>
      </c>
      <c r="E1902" s="1"/>
      <c r="F1902" s="1">
        <f t="shared" si="29"/>
        <v>0</v>
      </c>
    </row>
    <row r="1903" spans="1:6" x14ac:dyDescent="0.25">
      <c r="A1903" s="1" t="s">
        <v>3772</v>
      </c>
      <c r="B1903" s="1" t="s">
        <v>3773</v>
      </c>
      <c r="C1903" s="1">
        <v>204</v>
      </c>
      <c r="D1903" s="1">
        <v>163.55499999999998</v>
      </c>
      <c r="E1903" s="1"/>
      <c r="F1903" s="1">
        <f t="shared" si="29"/>
        <v>0</v>
      </c>
    </row>
    <row r="1904" spans="1:6" x14ac:dyDescent="0.25">
      <c r="A1904" s="1" t="s">
        <v>3774</v>
      </c>
      <c r="B1904" s="1" t="s">
        <v>3775</v>
      </c>
      <c r="C1904" s="1">
        <v>136</v>
      </c>
      <c r="D1904" s="1">
        <v>150.815</v>
      </c>
      <c r="E1904" s="1"/>
      <c r="F1904" s="1">
        <f t="shared" si="29"/>
        <v>0</v>
      </c>
    </row>
    <row r="1905" spans="1:6" x14ac:dyDescent="0.25">
      <c r="A1905" s="1" t="s">
        <v>3776</v>
      </c>
      <c r="B1905" s="1" t="s">
        <v>3777</v>
      </c>
      <c r="C1905" s="1">
        <v>114</v>
      </c>
      <c r="D1905" s="1">
        <v>154.76999999999998</v>
      </c>
      <c r="E1905" s="1"/>
      <c r="F1905" s="1">
        <f t="shared" si="29"/>
        <v>0</v>
      </c>
    </row>
    <row r="1906" spans="1:6" x14ac:dyDescent="0.25">
      <c r="A1906" s="1" t="s">
        <v>3778</v>
      </c>
      <c r="B1906" s="1" t="s">
        <v>3779</v>
      </c>
      <c r="C1906" s="1">
        <v>12</v>
      </c>
      <c r="D1906" s="1">
        <v>141.99499999999998</v>
      </c>
      <c r="E1906" s="1"/>
      <c r="F1906" s="1">
        <f t="shared" si="29"/>
        <v>0</v>
      </c>
    </row>
    <row r="1907" spans="1:6" x14ac:dyDescent="0.25">
      <c r="A1907" s="1" t="s">
        <v>3780</v>
      </c>
      <c r="B1907" s="1" t="s">
        <v>3781</v>
      </c>
      <c r="C1907" s="1">
        <v>48</v>
      </c>
      <c r="D1907" s="1">
        <v>154.76999999999998</v>
      </c>
      <c r="E1907" s="1"/>
      <c r="F1907" s="1">
        <f t="shared" si="29"/>
        <v>0</v>
      </c>
    </row>
    <row r="1908" spans="1:6" x14ac:dyDescent="0.25">
      <c r="A1908" s="1" t="s">
        <v>3782</v>
      </c>
      <c r="B1908" s="1" t="s">
        <v>3783</v>
      </c>
      <c r="C1908" s="1">
        <v>124</v>
      </c>
      <c r="D1908" s="1">
        <v>150.815</v>
      </c>
      <c r="E1908" s="1"/>
      <c r="F1908" s="1">
        <f t="shared" si="29"/>
        <v>0</v>
      </c>
    </row>
    <row r="1909" spans="1:6" x14ac:dyDescent="0.25">
      <c r="A1909" s="1" t="s">
        <v>3784</v>
      </c>
      <c r="B1909" s="1" t="s">
        <v>3785</v>
      </c>
      <c r="C1909" s="1">
        <v>42</v>
      </c>
      <c r="D1909" s="1">
        <v>154.76999999999998</v>
      </c>
      <c r="E1909" s="1"/>
      <c r="F1909" s="1">
        <f t="shared" si="29"/>
        <v>0</v>
      </c>
    </row>
    <row r="1910" spans="1:6" x14ac:dyDescent="0.25">
      <c r="A1910" s="1" t="s">
        <v>3786</v>
      </c>
      <c r="B1910" s="1" t="s">
        <v>3787</v>
      </c>
      <c r="C1910" s="1">
        <v>68</v>
      </c>
      <c r="D1910" s="1">
        <v>150.815</v>
      </c>
      <c r="E1910" s="1"/>
      <c r="F1910" s="1">
        <f t="shared" si="29"/>
        <v>0</v>
      </c>
    </row>
    <row r="1911" spans="1:6" x14ac:dyDescent="0.25">
      <c r="A1911" s="1" t="s">
        <v>3788</v>
      </c>
      <c r="B1911" s="1" t="s">
        <v>3789</v>
      </c>
      <c r="C1911" s="1">
        <v>192</v>
      </c>
      <c r="D1911" s="1">
        <v>154.76999999999998</v>
      </c>
      <c r="E1911" s="1"/>
      <c r="F1911" s="1">
        <f t="shared" si="29"/>
        <v>0</v>
      </c>
    </row>
    <row r="1912" spans="1:6" x14ac:dyDescent="0.25">
      <c r="A1912" s="1" t="s">
        <v>3790</v>
      </c>
      <c r="B1912" s="1" t="s">
        <v>3791</v>
      </c>
      <c r="C1912" s="1">
        <v>78</v>
      </c>
      <c r="D1912" s="1">
        <v>154.76999999999998</v>
      </c>
      <c r="E1912" s="1"/>
      <c r="F1912" s="1">
        <f t="shared" si="29"/>
        <v>0</v>
      </c>
    </row>
    <row r="1913" spans="1:6" x14ac:dyDescent="0.25">
      <c r="A1913" s="1" t="s">
        <v>3792</v>
      </c>
      <c r="B1913" s="1" t="s">
        <v>3793</v>
      </c>
      <c r="C1913" s="1">
        <v>18</v>
      </c>
      <c r="D1913" s="1">
        <v>133.4375</v>
      </c>
      <c r="E1913" s="1"/>
      <c r="F1913" s="1">
        <f t="shared" si="29"/>
        <v>0</v>
      </c>
    </row>
    <row r="1914" spans="1:6" x14ac:dyDescent="0.25">
      <c r="A1914" s="1" t="s">
        <v>3794</v>
      </c>
      <c r="B1914" s="1" t="s">
        <v>3795</v>
      </c>
      <c r="C1914" s="1">
        <v>58</v>
      </c>
      <c r="D1914" s="1">
        <v>135.625</v>
      </c>
      <c r="E1914" s="1"/>
      <c r="F1914" s="1">
        <f t="shared" si="29"/>
        <v>0</v>
      </c>
    </row>
    <row r="1915" spans="1:6" x14ac:dyDescent="0.25">
      <c r="A1915" s="1" t="s">
        <v>3796</v>
      </c>
      <c r="B1915" s="1" t="s">
        <v>3797</v>
      </c>
      <c r="C1915" s="1">
        <v>36</v>
      </c>
      <c r="D1915" s="1">
        <v>126.735</v>
      </c>
      <c r="E1915" s="1"/>
      <c r="F1915" s="1">
        <f t="shared" si="29"/>
        <v>0</v>
      </c>
    </row>
    <row r="1916" spans="1:6" x14ac:dyDescent="0.25">
      <c r="A1916" s="1" t="s">
        <v>3798</v>
      </c>
      <c r="B1916" s="1" t="s">
        <v>3799</v>
      </c>
      <c r="C1916" s="1">
        <v>47</v>
      </c>
      <c r="D1916" s="1">
        <v>135.46749999999997</v>
      </c>
      <c r="E1916" s="1"/>
      <c r="F1916" s="1">
        <f t="shared" si="29"/>
        <v>0</v>
      </c>
    </row>
    <row r="1917" spans="1:6" x14ac:dyDescent="0.25">
      <c r="A1917" s="1" t="s">
        <v>3800</v>
      </c>
      <c r="B1917" s="1" t="s">
        <v>3801</v>
      </c>
      <c r="C1917" s="1">
        <v>65</v>
      </c>
      <c r="D1917" s="1">
        <v>135.46749999999997</v>
      </c>
      <c r="E1917" s="1"/>
      <c r="F1917" s="1">
        <f t="shared" si="29"/>
        <v>0</v>
      </c>
    </row>
    <row r="1918" spans="1:6" x14ac:dyDescent="0.25">
      <c r="A1918" s="1" t="s">
        <v>3802</v>
      </c>
      <c r="B1918" s="1" t="s">
        <v>3803</v>
      </c>
      <c r="C1918" s="1">
        <v>28</v>
      </c>
      <c r="D1918" s="1">
        <v>373.13499999999993</v>
      </c>
      <c r="E1918" s="1"/>
      <c r="F1918" s="1">
        <f t="shared" si="29"/>
        <v>0</v>
      </c>
    </row>
    <row r="1919" spans="1:6" x14ac:dyDescent="0.25">
      <c r="A1919" s="1" t="s">
        <v>3804</v>
      </c>
      <c r="B1919" s="1" t="s">
        <v>3805</v>
      </c>
      <c r="C1919" s="1">
        <v>11</v>
      </c>
      <c r="D1919" s="1">
        <v>125.82499999999999</v>
      </c>
      <c r="E1919" s="1"/>
      <c r="F1919" s="1">
        <f t="shared" si="29"/>
        <v>0</v>
      </c>
    </row>
    <row r="1920" spans="1:6" x14ac:dyDescent="0.25">
      <c r="A1920" s="1" t="s">
        <v>3806</v>
      </c>
      <c r="B1920" s="1" t="s">
        <v>3807</v>
      </c>
      <c r="C1920" s="1">
        <v>12</v>
      </c>
      <c r="D1920" s="1">
        <v>100.88749999999999</v>
      </c>
      <c r="E1920" s="1"/>
      <c r="F1920" s="1">
        <f t="shared" si="29"/>
        <v>0</v>
      </c>
    </row>
    <row r="1921" spans="1:6" x14ac:dyDescent="0.25">
      <c r="A1921" s="1" t="s">
        <v>3808</v>
      </c>
      <c r="B1921" s="1" t="s">
        <v>3809</v>
      </c>
      <c r="C1921" s="1">
        <v>9</v>
      </c>
      <c r="D1921" s="1">
        <v>56.157499999999999</v>
      </c>
      <c r="E1921" s="1"/>
      <c r="F1921" s="1">
        <f t="shared" si="29"/>
        <v>0</v>
      </c>
    </row>
    <row r="1922" spans="1:6" x14ac:dyDescent="0.25">
      <c r="A1922" s="1" t="s">
        <v>3810</v>
      </c>
      <c r="B1922" s="1" t="s">
        <v>3811</v>
      </c>
      <c r="C1922" s="1">
        <v>10</v>
      </c>
      <c r="D1922" s="1">
        <v>56.157499999999999</v>
      </c>
      <c r="E1922" s="1"/>
      <c r="F1922" s="1">
        <f t="shared" si="29"/>
        <v>0</v>
      </c>
    </row>
    <row r="1923" spans="1:6" x14ac:dyDescent="0.25">
      <c r="A1923" s="1" t="s">
        <v>3812</v>
      </c>
      <c r="B1923" s="1" t="s">
        <v>3813</v>
      </c>
      <c r="C1923" s="1">
        <v>6</v>
      </c>
      <c r="D1923" s="1">
        <v>127.97749999999998</v>
      </c>
      <c r="E1923" s="1"/>
      <c r="F1923" s="1">
        <f t="shared" si="29"/>
        <v>0</v>
      </c>
    </row>
    <row r="1924" spans="1:6" x14ac:dyDescent="0.25">
      <c r="A1924" s="1" t="s">
        <v>3814</v>
      </c>
      <c r="B1924" s="1" t="s">
        <v>3815</v>
      </c>
      <c r="C1924" s="1">
        <v>4</v>
      </c>
      <c r="D1924" s="1">
        <v>372.80250000000001</v>
      </c>
      <c r="E1924" s="1"/>
      <c r="F1924" s="1">
        <f t="shared" si="29"/>
        <v>0</v>
      </c>
    </row>
    <row r="1925" spans="1:6" x14ac:dyDescent="0.25">
      <c r="A1925" s="1" t="s">
        <v>3816</v>
      </c>
      <c r="B1925" s="1" t="s">
        <v>3817</v>
      </c>
      <c r="C1925" s="1">
        <v>2</v>
      </c>
      <c r="D1925" s="1">
        <v>360.76249999999999</v>
      </c>
      <c r="E1925" s="1"/>
      <c r="F1925" s="1">
        <f t="shared" si="29"/>
        <v>0</v>
      </c>
    </row>
    <row r="1926" spans="1:6" x14ac:dyDescent="0.25">
      <c r="A1926" s="1" t="s">
        <v>3818</v>
      </c>
      <c r="B1926" s="1" t="s">
        <v>3819</v>
      </c>
      <c r="C1926" s="1">
        <v>2</v>
      </c>
      <c r="D1926" s="1">
        <v>360.76249999999999</v>
      </c>
      <c r="E1926" s="1"/>
      <c r="F1926" s="1">
        <f t="shared" si="29"/>
        <v>0</v>
      </c>
    </row>
    <row r="1927" spans="1:6" x14ac:dyDescent="0.25">
      <c r="A1927" s="1" t="s">
        <v>3820</v>
      </c>
      <c r="B1927" s="1" t="s">
        <v>3821</v>
      </c>
      <c r="C1927" s="1">
        <v>5</v>
      </c>
      <c r="D1927" s="1">
        <v>474.70499999999993</v>
      </c>
      <c r="E1927" s="1"/>
      <c r="F1927" s="1">
        <f t="shared" si="29"/>
        <v>0</v>
      </c>
    </row>
    <row r="1928" spans="1:6" x14ac:dyDescent="0.25">
      <c r="A1928" s="1" t="s">
        <v>3822</v>
      </c>
      <c r="B1928" s="1" t="s">
        <v>3823</v>
      </c>
      <c r="C1928" s="1">
        <v>1</v>
      </c>
      <c r="D1928" s="1">
        <v>154.61249999999998</v>
      </c>
      <c r="E1928" s="1"/>
      <c r="F1928" s="1">
        <f t="shared" si="29"/>
        <v>0</v>
      </c>
    </row>
    <row r="1929" spans="1:6" x14ac:dyDescent="0.25">
      <c r="A1929" s="1" t="s">
        <v>3824</v>
      </c>
      <c r="B1929" s="1" t="s">
        <v>3825</v>
      </c>
      <c r="C1929" s="1">
        <v>1</v>
      </c>
      <c r="D1929" s="1">
        <v>154.61249999999998</v>
      </c>
      <c r="E1929" s="1"/>
      <c r="F1929" s="1">
        <f t="shared" ref="F1929:F1992" si="30">SUM(D1929*E1929)</f>
        <v>0</v>
      </c>
    </row>
    <row r="1930" spans="1:6" x14ac:dyDescent="0.25">
      <c r="A1930" s="1" t="s">
        <v>3826</v>
      </c>
      <c r="B1930" s="1" t="s">
        <v>3827</v>
      </c>
      <c r="C1930" s="1">
        <v>19</v>
      </c>
      <c r="D1930" s="1">
        <v>93.38</v>
      </c>
      <c r="E1930" s="1"/>
      <c r="F1930" s="1">
        <f t="shared" si="30"/>
        <v>0</v>
      </c>
    </row>
    <row r="1931" spans="1:6" x14ac:dyDescent="0.25">
      <c r="A1931" s="1" t="s">
        <v>3828</v>
      </c>
      <c r="B1931" s="1" t="s">
        <v>3829</v>
      </c>
      <c r="C1931" s="1">
        <v>14</v>
      </c>
      <c r="D1931" s="1">
        <v>372.24249999999995</v>
      </c>
      <c r="E1931" s="1"/>
      <c r="F1931" s="1">
        <f t="shared" si="30"/>
        <v>0</v>
      </c>
    </row>
    <row r="1932" spans="1:6" x14ac:dyDescent="0.25">
      <c r="A1932" s="1" t="s">
        <v>3830</v>
      </c>
      <c r="B1932" s="1" t="s">
        <v>3831</v>
      </c>
      <c r="C1932" s="1">
        <v>20</v>
      </c>
      <c r="D1932" s="1">
        <v>188.125</v>
      </c>
      <c r="E1932" s="1"/>
      <c r="F1932" s="1">
        <f t="shared" si="30"/>
        <v>0</v>
      </c>
    </row>
    <row r="1933" spans="1:6" x14ac:dyDescent="0.25">
      <c r="A1933" s="1" t="s">
        <v>3832</v>
      </c>
      <c r="B1933" s="1" t="s">
        <v>3833</v>
      </c>
      <c r="C1933" s="1">
        <v>8</v>
      </c>
      <c r="D1933" s="1">
        <v>225.55749999999995</v>
      </c>
      <c r="E1933" s="1"/>
      <c r="F1933" s="1">
        <f t="shared" si="30"/>
        <v>0</v>
      </c>
    </row>
    <row r="1934" spans="1:6" x14ac:dyDescent="0.25">
      <c r="A1934" s="1" t="s">
        <v>3834</v>
      </c>
      <c r="B1934" s="1" t="s">
        <v>3835</v>
      </c>
      <c r="C1934" s="1">
        <v>6</v>
      </c>
      <c r="D1934" s="1">
        <v>212.79999999999998</v>
      </c>
      <c r="E1934" s="1"/>
      <c r="F1934" s="1">
        <f t="shared" si="30"/>
        <v>0</v>
      </c>
    </row>
    <row r="1935" spans="1:6" x14ac:dyDescent="0.25">
      <c r="A1935" s="1" t="s">
        <v>3836</v>
      </c>
      <c r="B1935" s="1" t="s">
        <v>3837</v>
      </c>
      <c r="C1935" s="1">
        <v>1</v>
      </c>
      <c r="D1935" s="1">
        <v>414.59249999999997</v>
      </c>
      <c r="E1935" s="1"/>
      <c r="F1935" s="1">
        <f t="shared" si="30"/>
        <v>0</v>
      </c>
    </row>
    <row r="1936" spans="1:6" x14ac:dyDescent="0.25">
      <c r="A1936" s="1" t="s">
        <v>3838</v>
      </c>
      <c r="B1936" s="1" t="s">
        <v>3839</v>
      </c>
      <c r="C1936" s="1">
        <v>2</v>
      </c>
      <c r="D1936" s="1">
        <v>581.55999999999995</v>
      </c>
      <c r="E1936" s="1"/>
      <c r="F1936" s="1">
        <f t="shared" si="30"/>
        <v>0</v>
      </c>
    </row>
    <row r="1937" spans="1:6" x14ac:dyDescent="0.25">
      <c r="A1937" s="1" t="s">
        <v>3840</v>
      </c>
      <c r="B1937" s="1" t="s">
        <v>3841</v>
      </c>
      <c r="C1937" s="1">
        <v>4</v>
      </c>
      <c r="D1937" s="1">
        <v>338.46749999999997</v>
      </c>
      <c r="E1937" s="1"/>
      <c r="F1937" s="1">
        <f t="shared" si="30"/>
        <v>0</v>
      </c>
    </row>
    <row r="1938" spans="1:6" x14ac:dyDescent="0.25">
      <c r="A1938" s="1" t="s">
        <v>3842</v>
      </c>
      <c r="B1938" s="1" t="s">
        <v>3843</v>
      </c>
      <c r="C1938" s="1">
        <v>24</v>
      </c>
      <c r="D1938" s="1">
        <v>309.41749999999996</v>
      </c>
      <c r="E1938" s="1"/>
      <c r="F1938" s="1">
        <f t="shared" si="30"/>
        <v>0</v>
      </c>
    </row>
    <row r="1939" spans="1:6" x14ac:dyDescent="0.25">
      <c r="A1939" s="1" t="s">
        <v>3844</v>
      </c>
      <c r="B1939" s="1" t="s">
        <v>3845</v>
      </c>
      <c r="C1939" s="1">
        <v>9</v>
      </c>
      <c r="D1939" s="1">
        <v>309.34749999999997</v>
      </c>
      <c r="E1939" s="1"/>
      <c r="F1939" s="1">
        <f t="shared" si="30"/>
        <v>0</v>
      </c>
    </row>
    <row r="1940" spans="1:6" x14ac:dyDescent="0.25">
      <c r="A1940" s="1" t="s">
        <v>3846</v>
      </c>
      <c r="B1940" s="1" t="s">
        <v>3847</v>
      </c>
      <c r="C1940" s="1">
        <v>18</v>
      </c>
      <c r="D1940" s="1">
        <v>333.77749999999997</v>
      </c>
      <c r="E1940" s="1"/>
      <c r="F1940" s="1">
        <f t="shared" si="30"/>
        <v>0</v>
      </c>
    </row>
    <row r="1941" spans="1:6" x14ac:dyDescent="0.25">
      <c r="A1941" s="1" t="s">
        <v>3848</v>
      </c>
      <c r="B1941" s="1" t="s">
        <v>3849</v>
      </c>
      <c r="C1941" s="1">
        <v>9</v>
      </c>
      <c r="D1941" s="1">
        <v>296.11750000000001</v>
      </c>
      <c r="E1941" s="1"/>
      <c r="F1941" s="1">
        <f t="shared" si="30"/>
        <v>0</v>
      </c>
    </row>
    <row r="1942" spans="1:6" x14ac:dyDescent="0.25">
      <c r="A1942" s="1" t="s">
        <v>3850</v>
      </c>
      <c r="B1942" s="1" t="s">
        <v>3851</v>
      </c>
      <c r="C1942" s="1">
        <v>8</v>
      </c>
      <c r="D1942" s="1">
        <v>237.99999999999997</v>
      </c>
      <c r="E1942" s="1"/>
      <c r="F1942" s="1">
        <f t="shared" si="30"/>
        <v>0</v>
      </c>
    </row>
    <row r="1943" spans="1:6" x14ac:dyDescent="0.25">
      <c r="A1943" s="1" t="s">
        <v>3852</v>
      </c>
      <c r="B1943" s="1" t="s">
        <v>3853</v>
      </c>
      <c r="C1943" s="1">
        <v>22</v>
      </c>
      <c r="D1943" s="1">
        <v>379.3125</v>
      </c>
      <c r="E1943" s="1"/>
      <c r="F1943" s="1">
        <f t="shared" si="30"/>
        <v>0</v>
      </c>
    </row>
    <row r="1944" spans="1:6" x14ac:dyDescent="0.25">
      <c r="A1944" s="1" t="s">
        <v>3854</v>
      </c>
      <c r="B1944" s="1" t="s">
        <v>3855</v>
      </c>
      <c r="C1944" s="1">
        <v>2</v>
      </c>
      <c r="D1944" s="1">
        <v>303.13499999999999</v>
      </c>
      <c r="E1944" s="1"/>
      <c r="F1944" s="1">
        <f t="shared" si="30"/>
        <v>0</v>
      </c>
    </row>
    <row r="1945" spans="1:6" x14ac:dyDescent="0.25">
      <c r="A1945" s="1" t="s">
        <v>3856</v>
      </c>
      <c r="B1945" s="1" t="s">
        <v>3857</v>
      </c>
      <c r="C1945" s="1">
        <v>15</v>
      </c>
      <c r="D1945" s="1">
        <v>371.12249999999995</v>
      </c>
      <c r="E1945" s="1"/>
      <c r="F1945" s="1">
        <f t="shared" si="30"/>
        <v>0</v>
      </c>
    </row>
    <row r="1946" spans="1:6" x14ac:dyDescent="0.25">
      <c r="A1946" s="1" t="s">
        <v>3858</v>
      </c>
      <c r="B1946" s="1" t="s">
        <v>3859</v>
      </c>
      <c r="C1946" s="1">
        <v>5</v>
      </c>
      <c r="D1946" s="1">
        <v>411.35499999999996</v>
      </c>
      <c r="E1946" s="1"/>
      <c r="F1946" s="1">
        <f t="shared" si="30"/>
        <v>0</v>
      </c>
    </row>
    <row r="1947" spans="1:6" x14ac:dyDescent="0.25">
      <c r="A1947" s="1" t="s">
        <v>3860</v>
      </c>
      <c r="B1947" s="1" t="s">
        <v>3861</v>
      </c>
      <c r="C1947" s="1">
        <v>8</v>
      </c>
      <c r="D1947" s="1">
        <v>371.12249999999995</v>
      </c>
      <c r="E1947" s="1"/>
      <c r="F1947" s="1">
        <f t="shared" si="30"/>
        <v>0</v>
      </c>
    </row>
    <row r="1948" spans="1:6" x14ac:dyDescent="0.25">
      <c r="A1948" s="1" t="s">
        <v>3862</v>
      </c>
      <c r="B1948" s="1" t="s">
        <v>3863</v>
      </c>
      <c r="C1948" s="1">
        <v>11</v>
      </c>
      <c r="D1948" s="1">
        <v>411.35499999999996</v>
      </c>
      <c r="E1948" s="1"/>
      <c r="F1948" s="1">
        <f t="shared" si="30"/>
        <v>0</v>
      </c>
    </row>
    <row r="1949" spans="1:6" x14ac:dyDescent="0.25">
      <c r="A1949" s="1" t="s">
        <v>3864</v>
      </c>
      <c r="B1949" s="1" t="s">
        <v>3865</v>
      </c>
      <c r="C1949" s="1">
        <v>37</v>
      </c>
      <c r="D1949" s="1">
        <v>411.35499999999996</v>
      </c>
      <c r="E1949" s="1"/>
      <c r="F1949" s="1">
        <f t="shared" si="30"/>
        <v>0</v>
      </c>
    </row>
    <row r="1950" spans="1:6" x14ac:dyDescent="0.25">
      <c r="A1950" s="1" t="s">
        <v>3866</v>
      </c>
      <c r="B1950" s="1" t="s">
        <v>3867</v>
      </c>
      <c r="C1950" s="1">
        <v>12</v>
      </c>
      <c r="D1950" s="1">
        <v>456.4</v>
      </c>
      <c r="E1950" s="1"/>
      <c r="F1950" s="1">
        <f t="shared" si="30"/>
        <v>0</v>
      </c>
    </row>
    <row r="1951" spans="1:6" x14ac:dyDescent="0.25">
      <c r="A1951" s="1" t="s">
        <v>3868</v>
      </c>
      <c r="B1951" s="1" t="s">
        <v>3869</v>
      </c>
      <c r="C1951" s="1">
        <v>15</v>
      </c>
      <c r="D1951" s="1">
        <v>456.4</v>
      </c>
      <c r="E1951" s="1"/>
      <c r="F1951" s="1">
        <f t="shared" si="30"/>
        <v>0</v>
      </c>
    </row>
    <row r="1952" spans="1:6" x14ac:dyDescent="0.25">
      <c r="A1952" s="1" t="s">
        <v>3870</v>
      </c>
      <c r="B1952" s="1" t="s">
        <v>3871</v>
      </c>
      <c r="C1952" s="1">
        <v>29</v>
      </c>
      <c r="D1952" s="1">
        <v>388.44749999999993</v>
      </c>
      <c r="E1952" s="1"/>
      <c r="F1952" s="1">
        <f t="shared" si="30"/>
        <v>0</v>
      </c>
    </row>
    <row r="1953" spans="1:6" x14ac:dyDescent="0.25">
      <c r="A1953" s="1" t="s">
        <v>3872</v>
      </c>
      <c r="B1953" s="1" t="s">
        <v>3873</v>
      </c>
      <c r="C1953" s="1">
        <v>1</v>
      </c>
      <c r="D1953" s="1">
        <v>344.03249999999997</v>
      </c>
      <c r="E1953" s="1"/>
      <c r="F1953" s="1">
        <f t="shared" si="30"/>
        <v>0</v>
      </c>
    </row>
    <row r="1954" spans="1:6" x14ac:dyDescent="0.25">
      <c r="A1954" s="1" t="s">
        <v>3874</v>
      </c>
      <c r="B1954" s="1" t="s">
        <v>3875</v>
      </c>
      <c r="C1954" s="1">
        <v>5</v>
      </c>
      <c r="D1954" s="1">
        <v>366.625</v>
      </c>
      <c r="E1954" s="1"/>
      <c r="F1954" s="1">
        <f t="shared" si="30"/>
        <v>0</v>
      </c>
    </row>
    <row r="1955" spans="1:6" x14ac:dyDescent="0.25">
      <c r="A1955" s="1"/>
      <c r="B1955" s="1" t="s">
        <v>3876</v>
      </c>
      <c r="C1955" s="1"/>
      <c r="D1955" s="1">
        <v>0</v>
      </c>
      <c r="E1955" s="1"/>
      <c r="F1955" s="1">
        <f t="shared" si="30"/>
        <v>0</v>
      </c>
    </row>
    <row r="1956" spans="1:6" x14ac:dyDescent="0.25">
      <c r="A1956" s="1" t="s">
        <v>3877</v>
      </c>
      <c r="B1956" s="1" t="s">
        <v>3878</v>
      </c>
      <c r="C1956" s="1">
        <v>1</v>
      </c>
      <c r="D1956" s="1">
        <v>2305.4639999999999</v>
      </c>
      <c r="E1956" s="1"/>
      <c r="F1956" s="1">
        <f t="shared" si="30"/>
        <v>0</v>
      </c>
    </row>
    <row r="1957" spans="1:6" x14ac:dyDescent="0.25">
      <c r="A1957" s="1" t="s">
        <v>3879</v>
      </c>
      <c r="B1957" s="1" t="s">
        <v>3880</v>
      </c>
      <c r="C1957" s="1">
        <v>9</v>
      </c>
      <c r="D1957" s="1">
        <v>1886.8584000000001</v>
      </c>
      <c r="E1957" s="1"/>
      <c r="F1957" s="1">
        <f t="shared" si="30"/>
        <v>0</v>
      </c>
    </row>
    <row r="1958" spans="1:6" x14ac:dyDescent="0.25">
      <c r="A1958" s="1" t="s">
        <v>3881</v>
      </c>
      <c r="B1958" s="1" t="s">
        <v>3882</v>
      </c>
      <c r="C1958" s="1">
        <v>9</v>
      </c>
      <c r="D1958" s="1">
        <v>513.15599999999995</v>
      </c>
      <c r="E1958" s="1"/>
      <c r="F1958" s="1">
        <f t="shared" si="30"/>
        <v>0</v>
      </c>
    </row>
    <row r="1959" spans="1:6" x14ac:dyDescent="0.25">
      <c r="A1959" s="1" t="s">
        <v>3883</v>
      </c>
      <c r="B1959" s="1" t="s">
        <v>3884</v>
      </c>
      <c r="C1959" s="1">
        <v>6</v>
      </c>
      <c r="D1959" s="1">
        <v>633.39359999999988</v>
      </c>
      <c r="E1959" s="1"/>
      <c r="F1959" s="1">
        <f t="shared" si="30"/>
        <v>0</v>
      </c>
    </row>
    <row r="1960" spans="1:6" x14ac:dyDescent="0.25">
      <c r="A1960" s="1" t="s">
        <v>3885</v>
      </c>
      <c r="B1960" s="1" t="s">
        <v>3886</v>
      </c>
      <c r="C1960" s="1">
        <v>71</v>
      </c>
      <c r="D1960" s="1">
        <v>84.453599999999994</v>
      </c>
      <c r="E1960" s="1"/>
      <c r="F1960" s="1">
        <f t="shared" si="30"/>
        <v>0</v>
      </c>
    </row>
    <row r="1961" spans="1:6" x14ac:dyDescent="0.25">
      <c r="A1961" s="1" t="s">
        <v>3887</v>
      </c>
      <c r="B1961" s="1" t="s">
        <v>3888</v>
      </c>
      <c r="C1961" s="1">
        <v>100</v>
      </c>
      <c r="D1961" s="1">
        <v>71.786399999999986</v>
      </c>
      <c r="E1961" s="1"/>
      <c r="F1961" s="1">
        <f t="shared" si="30"/>
        <v>0</v>
      </c>
    </row>
    <row r="1962" spans="1:6" x14ac:dyDescent="0.25">
      <c r="A1962" s="1" t="s">
        <v>3889</v>
      </c>
      <c r="B1962" s="1" t="s">
        <v>3890</v>
      </c>
      <c r="C1962" s="1">
        <v>65</v>
      </c>
      <c r="D1962" s="1">
        <v>59.119199999999985</v>
      </c>
      <c r="E1962" s="1"/>
      <c r="F1962" s="1">
        <f t="shared" si="30"/>
        <v>0</v>
      </c>
    </row>
    <row r="1963" spans="1:6" x14ac:dyDescent="0.25">
      <c r="A1963" s="1" t="s">
        <v>3891</v>
      </c>
      <c r="B1963" s="1" t="s">
        <v>3892</v>
      </c>
      <c r="C1963" s="1">
        <v>146</v>
      </c>
      <c r="D1963" s="1">
        <v>59.119199999999985</v>
      </c>
      <c r="E1963" s="1"/>
      <c r="F1963" s="1">
        <f t="shared" si="30"/>
        <v>0</v>
      </c>
    </row>
    <row r="1964" spans="1:6" x14ac:dyDescent="0.25">
      <c r="A1964" s="1" t="s">
        <v>3893</v>
      </c>
      <c r="B1964" s="1" t="s">
        <v>3894</v>
      </c>
      <c r="C1964" s="1">
        <v>45</v>
      </c>
      <c r="D1964" s="1">
        <v>68.426399999999987</v>
      </c>
      <c r="E1964" s="1"/>
      <c r="F1964" s="1">
        <f t="shared" si="30"/>
        <v>0</v>
      </c>
    </row>
    <row r="1965" spans="1:6" x14ac:dyDescent="0.25">
      <c r="A1965" s="1" t="s">
        <v>3895</v>
      </c>
      <c r="B1965" s="1" t="s">
        <v>3896</v>
      </c>
      <c r="C1965" s="1">
        <v>135</v>
      </c>
      <c r="D1965" s="1">
        <v>61.33679999999999</v>
      </c>
      <c r="E1965" s="1"/>
      <c r="F1965" s="1">
        <f t="shared" si="30"/>
        <v>0</v>
      </c>
    </row>
    <row r="1966" spans="1:6" x14ac:dyDescent="0.25">
      <c r="A1966" s="1" t="s">
        <v>3897</v>
      </c>
      <c r="B1966" s="1" t="s">
        <v>3898</v>
      </c>
      <c r="C1966" s="1">
        <v>113</v>
      </c>
      <c r="D1966" s="1">
        <v>54.986399999999989</v>
      </c>
      <c r="E1966" s="1"/>
      <c r="F1966" s="1">
        <f t="shared" si="30"/>
        <v>0</v>
      </c>
    </row>
    <row r="1967" spans="1:6" x14ac:dyDescent="0.25">
      <c r="A1967" s="1" t="s">
        <v>3899</v>
      </c>
      <c r="B1967" s="1" t="s">
        <v>3900</v>
      </c>
      <c r="C1967" s="1">
        <v>10</v>
      </c>
      <c r="D1967" s="1">
        <v>104.79839999999999</v>
      </c>
      <c r="E1967" s="1"/>
      <c r="F1967" s="1">
        <f t="shared" si="30"/>
        <v>0</v>
      </c>
    </row>
    <row r="1968" spans="1:6" x14ac:dyDescent="0.25">
      <c r="A1968" s="1" t="s">
        <v>3901</v>
      </c>
      <c r="B1968" s="1" t="s">
        <v>3902</v>
      </c>
      <c r="C1968" s="1">
        <v>106</v>
      </c>
      <c r="D1968" s="1">
        <v>82.521599999999992</v>
      </c>
      <c r="E1968" s="1"/>
      <c r="F1968" s="1">
        <f t="shared" si="30"/>
        <v>0</v>
      </c>
    </row>
    <row r="1969" spans="1:6" x14ac:dyDescent="0.25">
      <c r="A1969" s="1" t="s">
        <v>3903</v>
      </c>
      <c r="B1969" s="1" t="s">
        <v>3904</v>
      </c>
      <c r="C1969" s="1">
        <v>131</v>
      </c>
      <c r="D1969" s="1">
        <v>74.272799999999989</v>
      </c>
      <c r="E1969" s="1"/>
      <c r="F1969" s="1">
        <f t="shared" si="30"/>
        <v>0</v>
      </c>
    </row>
    <row r="1970" spans="1:6" x14ac:dyDescent="0.25">
      <c r="A1970" s="1" t="s">
        <v>3905</v>
      </c>
      <c r="B1970" s="1" t="s">
        <v>3906</v>
      </c>
      <c r="C1970" s="1">
        <v>149</v>
      </c>
      <c r="D1970" s="1">
        <v>71.786399999999986</v>
      </c>
      <c r="E1970" s="1"/>
      <c r="F1970" s="1">
        <f t="shared" si="30"/>
        <v>0</v>
      </c>
    </row>
    <row r="1971" spans="1:6" x14ac:dyDescent="0.25">
      <c r="A1971" s="1" t="s">
        <v>3907</v>
      </c>
      <c r="B1971" s="1" t="s">
        <v>3908</v>
      </c>
      <c r="C1971" s="1">
        <v>148</v>
      </c>
      <c r="D1971" s="1">
        <v>76.003200000000007</v>
      </c>
      <c r="E1971" s="1"/>
      <c r="F1971" s="1">
        <f t="shared" si="30"/>
        <v>0</v>
      </c>
    </row>
    <row r="1972" spans="1:6" x14ac:dyDescent="0.25">
      <c r="A1972" s="1" t="s">
        <v>3909</v>
      </c>
      <c r="B1972" s="1" t="s">
        <v>3910</v>
      </c>
      <c r="C1972" s="1">
        <v>122</v>
      </c>
      <c r="D1972" s="1">
        <v>67.68719999999999</v>
      </c>
      <c r="E1972" s="1"/>
      <c r="F1972" s="1">
        <f t="shared" si="30"/>
        <v>0</v>
      </c>
    </row>
    <row r="1973" spans="1:6" x14ac:dyDescent="0.25">
      <c r="A1973" s="1" t="s">
        <v>3911</v>
      </c>
      <c r="B1973" s="1" t="s">
        <v>3912</v>
      </c>
      <c r="C1973" s="1">
        <v>10</v>
      </c>
      <c r="D1973" s="1">
        <v>75.331199999999995</v>
      </c>
      <c r="E1973" s="1"/>
      <c r="F1973" s="1">
        <f t="shared" si="30"/>
        <v>0</v>
      </c>
    </row>
    <row r="1974" spans="1:6" x14ac:dyDescent="0.25">
      <c r="A1974" s="1" t="s">
        <v>3913</v>
      </c>
      <c r="B1974" s="1" t="s">
        <v>3914</v>
      </c>
      <c r="C1974" s="1">
        <v>79</v>
      </c>
      <c r="D1974" s="1">
        <v>76.003200000000007</v>
      </c>
      <c r="E1974" s="1"/>
      <c r="F1974" s="1">
        <f t="shared" si="30"/>
        <v>0</v>
      </c>
    </row>
    <row r="1975" spans="1:6" x14ac:dyDescent="0.25">
      <c r="A1975" s="1" t="s">
        <v>3915</v>
      </c>
      <c r="B1975" s="1" t="s">
        <v>3916</v>
      </c>
      <c r="C1975" s="1">
        <v>91</v>
      </c>
      <c r="D1975" s="1">
        <v>61.891200000000005</v>
      </c>
      <c r="E1975" s="1"/>
      <c r="F1975" s="1">
        <f t="shared" si="30"/>
        <v>0</v>
      </c>
    </row>
    <row r="1976" spans="1:6" x14ac:dyDescent="0.25">
      <c r="A1976" s="1" t="s">
        <v>3917</v>
      </c>
      <c r="B1976" s="1" t="s">
        <v>3918</v>
      </c>
      <c r="C1976" s="1">
        <v>144</v>
      </c>
      <c r="D1976" s="1">
        <v>61.891200000000005</v>
      </c>
      <c r="E1976" s="1"/>
      <c r="F1976" s="1">
        <f t="shared" si="30"/>
        <v>0</v>
      </c>
    </row>
    <row r="1977" spans="1:6" x14ac:dyDescent="0.25">
      <c r="A1977" s="1" t="s">
        <v>3919</v>
      </c>
      <c r="B1977" s="1" t="s">
        <v>3920</v>
      </c>
      <c r="C1977" s="1">
        <v>166</v>
      </c>
      <c r="D1977" s="1">
        <v>71.786399999999986</v>
      </c>
      <c r="E1977" s="1"/>
      <c r="F1977" s="1">
        <f t="shared" si="30"/>
        <v>0</v>
      </c>
    </row>
    <row r="1978" spans="1:6" x14ac:dyDescent="0.25">
      <c r="A1978" s="1" t="s">
        <v>3921</v>
      </c>
      <c r="B1978" s="1" t="s">
        <v>3922</v>
      </c>
      <c r="C1978" s="1">
        <v>950</v>
      </c>
      <c r="D1978" s="1">
        <v>55.708799999999989</v>
      </c>
      <c r="E1978" s="1"/>
      <c r="F1978" s="1">
        <f t="shared" si="30"/>
        <v>0</v>
      </c>
    </row>
    <row r="1979" spans="1:6" x14ac:dyDescent="0.25">
      <c r="A1979" s="1" t="s">
        <v>3923</v>
      </c>
      <c r="B1979" s="1" t="s">
        <v>3924</v>
      </c>
      <c r="C1979" s="1">
        <v>117</v>
      </c>
      <c r="D1979" s="1">
        <v>39.194399999999995</v>
      </c>
      <c r="E1979" s="1"/>
      <c r="F1979" s="1">
        <f t="shared" si="30"/>
        <v>0</v>
      </c>
    </row>
    <row r="1980" spans="1:6" x14ac:dyDescent="0.25">
      <c r="A1980" s="1" t="s">
        <v>3925</v>
      </c>
      <c r="B1980" s="1" t="s">
        <v>3926</v>
      </c>
      <c r="C1980" s="1">
        <v>69</v>
      </c>
      <c r="D1980" s="1">
        <v>74.272799999999989</v>
      </c>
      <c r="E1980" s="1"/>
      <c r="F1980" s="1">
        <f t="shared" si="30"/>
        <v>0</v>
      </c>
    </row>
    <row r="1981" spans="1:6" x14ac:dyDescent="0.25">
      <c r="A1981" s="1" t="s">
        <v>3927</v>
      </c>
      <c r="B1981" s="1" t="s">
        <v>3928</v>
      </c>
      <c r="C1981" s="1">
        <v>231</v>
      </c>
      <c r="D1981" s="1">
        <v>74.272799999999989</v>
      </c>
      <c r="E1981" s="1"/>
      <c r="F1981" s="1">
        <f t="shared" si="30"/>
        <v>0</v>
      </c>
    </row>
    <row r="1982" spans="1:6" x14ac:dyDescent="0.25">
      <c r="A1982" s="1" t="s">
        <v>3929</v>
      </c>
      <c r="B1982" s="1" t="s">
        <v>3930</v>
      </c>
      <c r="C1982" s="1">
        <v>242</v>
      </c>
      <c r="D1982" s="1">
        <v>71.786399999999986</v>
      </c>
      <c r="E1982" s="1"/>
      <c r="F1982" s="1">
        <f t="shared" si="30"/>
        <v>0</v>
      </c>
    </row>
    <row r="1983" spans="1:6" x14ac:dyDescent="0.25">
      <c r="A1983" s="1" t="s">
        <v>3931</v>
      </c>
      <c r="B1983" s="1" t="s">
        <v>3932</v>
      </c>
      <c r="C1983" s="1">
        <v>254</v>
      </c>
      <c r="D1983" s="1">
        <v>71.786399999999986</v>
      </c>
      <c r="E1983" s="1"/>
      <c r="F1983" s="1">
        <f t="shared" si="30"/>
        <v>0</v>
      </c>
    </row>
    <row r="1984" spans="1:6" x14ac:dyDescent="0.25">
      <c r="A1984" s="1" t="s">
        <v>3933</v>
      </c>
      <c r="B1984" s="1" t="s">
        <v>3934</v>
      </c>
      <c r="C1984" s="1">
        <v>282</v>
      </c>
      <c r="D1984" s="1">
        <v>67.569599999999994</v>
      </c>
      <c r="E1984" s="1"/>
      <c r="F1984" s="1">
        <f t="shared" si="30"/>
        <v>0</v>
      </c>
    </row>
    <row r="1985" spans="1:6" x14ac:dyDescent="0.25">
      <c r="A1985" s="1" t="s">
        <v>3935</v>
      </c>
      <c r="B1985" s="1" t="s">
        <v>3936</v>
      </c>
      <c r="C1985" s="1">
        <v>81</v>
      </c>
      <c r="D1985" s="1">
        <v>76.977599999999995</v>
      </c>
      <c r="E1985" s="1"/>
      <c r="F1985" s="1">
        <f t="shared" si="30"/>
        <v>0</v>
      </c>
    </row>
    <row r="1986" spans="1:6" x14ac:dyDescent="0.25">
      <c r="A1986" s="1" t="s">
        <v>3937</v>
      </c>
      <c r="B1986" s="1" t="s">
        <v>3938</v>
      </c>
      <c r="C1986" s="1">
        <v>32</v>
      </c>
      <c r="D1986" s="1">
        <v>209.61359999999996</v>
      </c>
      <c r="E1986" s="1"/>
      <c r="F1986" s="1">
        <f t="shared" si="30"/>
        <v>0</v>
      </c>
    </row>
    <row r="1987" spans="1:6" x14ac:dyDescent="0.25">
      <c r="A1987" s="1" t="s">
        <v>3939</v>
      </c>
      <c r="B1987" s="1" t="s">
        <v>3940</v>
      </c>
      <c r="C1987" s="1">
        <v>142</v>
      </c>
      <c r="D1987" s="1">
        <v>51.323999999999991</v>
      </c>
      <c r="E1987" s="1"/>
      <c r="F1987" s="1">
        <f t="shared" si="30"/>
        <v>0</v>
      </c>
    </row>
    <row r="1988" spans="1:6" x14ac:dyDescent="0.25">
      <c r="A1988" s="1" t="s">
        <v>3941</v>
      </c>
      <c r="B1988" s="1" t="s">
        <v>3942</v>
      </c>
      <c r="C1988" s="1">
        <v>55</v>
      </c>
      <c r="D1988" s="1">
        <v>313.31999999999994</v>
      </c>
      <c r="E1988" s="1"/>
      <c r="F1988" s="1">
        <f t="shared" si="30"/>
        <v>0</v>
      </c>
    </row>
    <row r="1989" spans="1:6" x14ac:dyDescent="0.25">
      <c r="A1989" s="1" t="s">
        <v>3943</v>
      </c>
      <c r="B1989" s="1" t="s">
        <v>3944</v>
      </c>
      <c r="C1989" s="1">
        <v>90</v>
      </c>
      <c r="D1989" s="1">
        <v>76.977599999999995</v>
      </c>
      <c r="E1989" s="1"/>
      <c r="F1989" s="1">
        <f t="shared" si="30"/>
        <v>0</v>
      </c>
    </row>
    <row r="1990" spans="1:6" x14ac:dyDescent="0.25">
      <c r="A1990" s="1" t="s">
        <v>3945</v>
      </c>
      <c r="B1990" s="1" t="s">
        <v>3946</v>
      </c>
      <c r="C1990" s="1">
        <v>111</v>
      </c>
      <c r="D1990" s="1">
        <v>188.64719999999997</v>
      </c>
      <c r="E1990" s="1"/>
      <c r="F1990" s="1">
        <f t="shared" si="30"/>
        <v>0</v>
      </c>
    </row>
    <row r="1991" spans="1:6" x14ac:dyDescent="0.25">
      <c r="A1991" s="1" t="s">
        <v>3947</v>
      </c>
      <c r="B1991" s="1" t="s">
        <v>3948</v>
      </c>
      <c r="C1991" s="1">
        <v>44</v>
      </c>
      <c r="D1991" s="1">
        <v>73.919999999999987</v>
      </c>
      <c r="E1991" s="1"/>
      <c r="F1991" s="1">
        <f t="shared" si="30"/>
        <v>0</v>
      </c>
    </row>
    <row r="1992" spans="1:6" x14ac:dyDescent="0.25">
      <c r="A1992" s="1" t="s">
        <v>3949</v>
      </c>
      <c r="B1992" s="1" t="s">
        <v>3950</v>
      </c>
      <c r="C1992" s="1">
        <v>66</v>
      </c>
      <c r="D1992" s="1">
        <v>71.215199999999996</v>
      </c>
      <c r="E1992" s="1"/>
      <c r="F1992" s="1">
        <f t="shared" si="30"/>
        <v>0</v>
      </c>
    </row>
    <row r="1993" spans="1:6" x14ac:dyDescent="0.25">
      <c r="A1993" s="1" t="s">
        <v>3951</v>
      </c>
      <c r="B1993" s="1" t="s">
        <v>3952</v>
      </c>
      <c r="C1993" s="1">
        <v>169</v>
      </c>
      <c r="D1993" s="1">
        <v>33.784799999999997</v>
      </c>
      <c r="E1993" s="1"/>
      <c r="F1993" s="1">
        <f t="shared" ref="F1993:F2056" si="31">SUM(D1993*E1993)</f>
        <v>0</v>
      </c>
    </row>
    <row r="1994" spans="1:6" x14ac:dyDescent="0.25">
      <c r="A1994" s="1" t="s">
        <v>3953</v>
      </c>
      <c r="B1994" s="1" t="s">
        <v>3954</v>
      </c>
      <c r="C1994" s="1">
        <v>510</v>
      </c>
      <c r="D1994" s="1">
        <v>46.451999999999998</v>
      </c>
      <c r="E1994" s="1"/>
      <c r="F1994" s="1">
        <f t="shared" si="31"/>
        <v>0</v>
      </c>
    </row>
    <row r="1995" spans="1:6" x14ac:dyDescent="0.25">
      <c r="A1995" s="1" t="s">
        <v>3955</v>
      </c>
      <c r="B1995" s="1" t="s">
        <v>3956</v>
      </c>
      <c r="C1995" s="1">
        <v>56</v>
      </c>
      <c r="D1995" s="1">
        <v>230.57999999999996</v>
      </c>
      <c r="E1995" s="1"/>
      <c r="F1995" s="1">
        <f t="shared" si="31"/>
        <v>0</v>
      </c>
    </row>
    <row r="1996" spans="1:6" x14ac:dyDescent="0.25">
      <c r="A1996" s="1" t="s">
        <v>3957</v>
      </c>
      <c r="B1996" s="1" t="s">
        <v>3958</v>
      </c>
      <c r="C1996" s="1">
        <v>672</v>
      </c>
      <c r="D1996" s="1">
        <v>118.23839999999997</v>
      </c>
      <c r="E1996" s="1"/>
      <c r="F1996" s="1">
        <f t="shared" si="31"/>
        <v>0</v>
      </c>
    </row>
    <row r="1997" spans="1:6" x14ac:dyDescent="0.25">
      <c r="A1997" s="1" t="s">
        <v>3959</v>
      </c>
      <c r="B1997" s="1" t="s">
        <v>3960</v>
      </c>
      <c r="C1997" s="1">
        <v>466</v>
      </c>
      <c r="D1997" s="1">
        <v>118.23839999999997</v>
      </c>
      <c r="E1997" s="1"/>
      <c r="F1997" s="1">
        <f t="shared" si="31"/>
        <v>0</v>
      </c>
    </row>
    <row r="1998" spans="1:6" x14ac:dyDescent="0.25">
      <c r="A1998" s="1" t="s">
        <v>3961</v>
      </c>
      <c r="B1998" s="1" t="s">
        <v>3962</v>
      </c>
      <c r="C1998" s="1">
        <v>137</v>
      </c>
      <c r="D1998" s="1">
        <v>101.33759999999999</v>
      </c>
      <c r="E1998" s="1"/>
      <c r="F1998" s="1">
        <f t="shared" si="31"/>
        <v>0</v>
      </c>
    </row>
    <row r="1999" spans="1:6" x14ac:dyDescent="0.25">
      <c r="A1999" s="1" t="s">
        <v>3963</v>
      </c>
      <c r="B1999" s="1" t="s">
        <v>3964</v>
      </c>
      <c r="C1999" s="1">
        <v>150</v>
      </c>
      <c r="D1999" s="1">
        <v>84.453599999999994</v>
      </c>
      <c r="E1999" s="1"/>
      <c r="F1999" s="1">
        <f t="shared" si="31"/>
        <v>0</v>
      </c>
    </row>
    <row r="2000" spans="1:6" x14ac:dyDescent="0.25">
      <c r="A2000" s="1" t="s">
        <v>3965</v>
      </c>
      <c r="B2000" s="1" t="s">
        <v>3966</v>
      </c>
      <c r="C2000" s="1">
        <v>92</v>
      </c>
      <c r="D2000" s="1">
        <v>71.786399999999986</v>
      </c>
      <c r="E2000" s="1"/>
      <c r="F2000" s="1">
        <f t="shared" si="31"/>
        <v>0</v>
      </c>
    </row>
    <row r="2001" spans="1:6" x14ac:dyDescent="0.25">
      <c r="A2001" s="1" t="s">
        <v>3967</v>
      </c>
      <c r="B2001" s="1" t="s">
        <v>3968</v>
      </c>
      <c r="C2001" s="1">
        <v>263</v>
      </c>
      <c r="D2001" s="1">
        <v>84.453599999999994</v>
      </c>
      <c r="E2001" s="1"/>
      <c r="F2001" s="1">
        <f t="shared" si="31"/>
        <v>0</v>
      </c>
    </row>
    <row r="2002" spans="1:6" x14ac:dyDescent="0.25">
      <c r="A2002" s="1" t="s">
        <v>3969</v>
      </c>
      <c r="B2002" s="1" t="s">
        <v>3970</v>
      </c>
      <c r="C2002" s="1">
        <v>20</v>
      </c>
      <c r="D2002" s="1">
        <v>82.521599999999992</v>
      </c>
      <c r="E2002" s="1"/>
      <c r="F2002" s="1">
        <f t="shared" si="31"/>
        <v>0</v>
      </c>
    </row>
    <row r="2003" spans="1:6" x14ac:dyDescent="0.25">
      <c r="A2003" s="1" t="s">
        <v>3971</v>
      </c>
      <c r="B2003" s="1" t="s">
        <v>3972</v>
      </c>
      <c r="C2003" s="1">
        <v>140</v>
      </c>
      <c r="D2003" s="1">
        <v>84.453599999999994</v>
      </c>
      <c r="E2003" s="1"/>
      <c r="F2003" s="1">
        <f t="shared" si="31"/>
        <v>0</v>
      </c>
    </row>
    <row r="2004" spans="1:6" x14ac:dyDescent="0.25">
      <c r="A2004" s="1" t="s">
        <v>3973</v>
      </c>
      <c r="B2004" s="1" t="s">
        <v>3974</v>
      </c>
      <c r="C2004" s="1">
        <v>241</v>
      </c>
      <c r="D2004" s="1">
        <v>85.52879999999999</v>
      </c>
      <c r="E2004" s="1"/>
      <c r="F2004" s="1">
        <f t="shared" si="31"/>
        <v>0</v>
      </c>
    </row>
    <row r="2005" spans="1:6" x14ac:dyDescent="0.25">
      <c r="A2005" s="1" t="s">
        <v>3975</v>
      </c>
      <c r="B2005" s="1" t="s">
        <v>3976</v>
      </c>
      <c r="C2005" s="1">
        <v>392</v>
      </c>
      <c r="D2005" s="1">
        <v>92.903999999999996</v>
      </c>
      <c r="E2005" s="1"/>
      <c r="F2005" s="1">
        <f t="shared" si="31"/>
        <v>0</v>
      </c>
    </row>
    <row r="2006" spans="1:6" x14ac:dyDescent="0.25">
      <c r="A2006" s="1" t="s">
        <v>3977</v>
      </c>
      <c r="B2006" s="1" t="s">
        <v>3978</v>
      </c>
      <c r="C2006" s="1">
        <v>150</v>
      </c>
      <c r="D2006" s="1">
        <v>84.453599999999994</v>
      </c>
      <c r="E2006" s="1"/>
      <c r="F2006" s="1">
        <f t="shared" si="31"/>
        <v>0</v>
      </c>
    </row>
    <row r="2007" spans="1:6" x14ac:dyDescent="0.25">
      <c r="A2007" s="1" t="s">
        <v>3979</v>
      </c>
      <c r="B2007" s="1" t="s">
        <v>3980</v>
      </c>
      <c r="C2007" s="1">
        <v>37</v>
      </c>
      <c r="D2007" s="1">
        <v>84.453599999999994</v>
      </c>
      <c r="E2007" s="1"/>
      <c r="F2007" s="1">
        <f t="shared" si="31"/>
        <v>0</v>
      </c>
    </row>
    <row r="2008" spans="1:6" x14ac:dyDescent="0.25">
      <c r="A2008" s="1" t="s">
        <v>3981</v>
      </c>
      <c r="B2008" s="1" t="s">
        <v>3982</v>
      </c>
      <c r="C2008" s="1">
        <v>98</v>
      </c>
      <c r="D2008" s="1">
        <v>94.08</v>
      </c>
      <c r="E2008" s="1"/>
      <c r="F2008" s="1">
        <f t="shared" si="31"/>
        <v>0</v>
      </c>
    </row>
    <row r="2009" spans="1:6" x14ac:dyDescent="0.25">
      <c r="A2009" s="1" t="s">
        <v>3983</v>
      </c>
      <c r="B2009" s="1" t="s">
        <v>3984</v>
      </c>
      <c r="C2009" s="1">
        <v>6</v>
      </c>
      <c r="D2009" s="1">
        <v>299.3424</v>
      </c>
      <c r="E2009" s="1"/>
      <c r="F2009" s="1">
        <f t="shared" si="31"/>
        <v>0</v>
      </c>
    </row>
    <row r="2010" spans="1:6" x14ac:dyDescent="0.25">
      <c r="A2010" s="1" t="s">
        <v>3985</v>
      </c>
      <c r="B2010" s="1" t="s">
        <v>3986</v>
      </c>
      <c r="C2010" s="1">
        <v>130</v>
      </c>
      <c r="D2010" s="1">
        <v>90.787199999999999</v>
      </c>
      <c r="E2010" s="1"/>
      <c r="F2010" s="1">
        <f t="shared" si="31"/>
        <v>0</v>
      </c>
    </row>
    <row r="2011" spans="1:6" x14ac:dyDescent="0.25">
      <c r="A2011" s="1" t="s">
        <v>3987</v>
      </c>
      <c r="B2011" s="1" t="s">
        <v>3988</v>
      </c>
      <c r="C2011" s="1">
        <v>136</v>
      </c>
      <c r="D2011" s="1">
        <v>179.6088</v>
      </c>
      <c r="E2011" s="1"/>
      <c r="F2011" s="1">
        <f t="shared" si="31"/>
        <v>0</v>
      </c>
    </row>
    <row r="2012" spans="1:6" x14ac:dyDescent="0.25">
      <c r="A2012" s="1" t="s">
        <v>3989</v>
      </c>
      <c r="B2012" s="1" t="s">
        <v>3990</v>
      </c>
      <c r="C2012" s="1">
        <v>1</v>
      </c>
      <c r="D2012" s="1">
        <v>88.838399999999993</v>
      </c>
      <c r="E2012" s="1"/>
      <c r="F2012" s="1">
        <f t="shared" si="31"/>
        <v>0</v>
      </c>
    </row>
    <row r="2013" spans="1:6" x14ac:dyDescent="0.25">
      <c r="A2013" s="1" t="s">
        <v>3991</v>
      </c>
      <c r="B2013" s="1" t="s">
        <v>3992</v>
      </c>
      <c r="C2013" s="1">
        <v>161</v>
      </c>
      <c r="D2013" s="1">
        <v>71.786399999999986</v>
      </c>
      <c r="E2013" s="1"/>
      <c r="F2013" s="1">
        <f t="shared" si="31"/>
        <v>0</v>
      </c>
    </row>
    <row r="2014" spans="1:6" x14ac:dyDescent="0.25">
      <c r="A2014" s="1" t="s">
        <v>3993</v>
      </c>
      <c r="B2014" s="1" t="s">
        <v>3994</v>
      </c>
      <c r="C2014" s="1">
        <v>43</v>
      </c>
      <c r="D2014" s="1">
        <v>60.983999999999988</v>
      </c>
      <c r="E2014" s="1"/>
      <c r="F2014" s="1">
        <f t="shared" si="31"/>
        <v>0</v>
      </c>
    </row>
    <row r="2015" spans="1:6" x14ac:dyDescent="0.25">
      <c r="A2015" s="1" t="s">
        <v>3995</v>
      </c>
      <c r="B2015" s="1" t="s">
        <v>3996</v>
      </c>
      <c r="C2015" s="1">
        <v>79</v>
      </c>
      <c r="D2015" s="1">
        <v>350.73359999999997</v>
      </c>
      <c r="E2015" s="1"/>
      <c r="F2015" s="1">
        <f t="shared" si="31"/>
        <v>0</v>
      </c>
    </row>
    <row r="2016" spans="1:6" x14ac:dyDescent="0.25">
      <c r="A2016" s="1" t="s">
        <v>3997</v>
      </c>
      <c r="B2016" s="1" t="s">
        <v>3998</v>
      </c>
      <c r="C2016" s="1">
        <v>49</v>
      </c>
      <c r="D2016" s="1">
        <v>148.05839999999998</v>
      </c>
      <c r="E2016" s="1"/>
      <c r="F2016" s="1">
        <f t="shared" si="31"/>
        <v>0</v>
      </c>
    </row>
    <row r="2017" spans="1:6" x14ac:dyDescent="0.25">
      <c r="A2017" s="1" t="s">
        <v>3999</v>
      </c>
      <c r="B2017" s="1" t="s">
        <v>4000</v>
      </c>
      <c r="C2017" s="1">
        <v>143</v>
      </c>
      <c r="D2017" s="1">
        <v>94.08</v>
      </c>
      <c r="E2017" s="1"/>
      <c r="F2017" s="1">
        <f t="shared" si="31"/>
        <v>0</v>
      </c>
    </row>
    <row r="2018" spans="1:6" x14ac:dyDescent="0.25">
      <c r="A2018" s="1" t="s">
        <v>4001</v>
      </c>
      <c r="B2018" s="1" t="s">
        <v>4002</v>
      </c>
      <c r="C2018" s="1">
        <v>64</v>
      </c>
      <c r="D2018" s="1">
        <v>85.52879999999999</v>
      </c>
      <c r="E2018" s="1"/>
      <c r="F2018" s="1">
        <f t="shared" si="31"/>
        <v>0</v>
      </c>
    </row>
    <row r="2019" spans="1:6" x14ac:dyDescent="0.25">
      <c r="A2019" s="1" t="s">
        <v>4003</v>
      </c>
      <c r="B2019" s="1" t="s">
        <v>4004</v>
      </c>
      <c r="C2019" s="1">
        <v>47</v>
      </c>
      <c r="D2019" s="1">
        <v>206.30399999999997</v>
      </c>
      <c r="E2019" s="1"/>
      <c r="F2019" s="1">
        <f t="shared" si="31"/>
        <v>0</v>
      </c>
    </row>
    <row r="2020" spans="1:6" x14ac:dyDescent="0.25">
      <c r="A2020" s="1" t="s">
        <v>4005</v>
      </c>
      <c r="B2020" s="1" t="s">
        <v>4006</v>
      </c>
      <c r="C2020" s="1">
        <v>45</v>
      </c>
      <c r="D2020" s="1">
        <v>71.551199999999994</v>
      </c>
      <c r="E2020" s="1"/>
      <c r="F2020" s="1">
        <f t="shared" si="31"/>
        <v>0</v>
      </c>
    </row>
    <row r="2021" spans="1:6" x14ac:dyDescent="0.25">
      <c r="A2021" s="1" t="s">
        <v>4007</v>
      </c>
      <c r="B2021" s="1" t="s">
        <v>4008</v>
      </c>
      <c r="C2021" s="1">
        <v>2523</v>
      </c>
      <c r="D2021" s="1">
        <v>92.903999999999996</v>
      </c>
      <c r="E2021" s="1"/>
      <c r="F2021" s="1">
        <f t="shared" si="31"/>
        <v>0</v>
      </c>
    </row>
    <row r="2022" spans="1:6" x14ac:dyDescent="0.25">
      <c r="A2022" s="1" t="s">
        <v>4009</v>
      </c>
      <c r="B2022" s="1" t="s">
        <v>4010</v>
      </c>
      <c r="C2022" s="1">
        <v>167</v>
      </c>
      <c r="D2022" s="1">
        <v>226.64879999999997</v>
      </c>
      <c r="E2022" s="1"/>
      <c r="F2022" s="1">
        <f t="shared" si="31"/>
        <v>0</v>
      </c>
    </row>
    <row r="2023" spans="1:6" x14ac:dyDescent="0.25">
      <c r="A2023" s="1" t="s">
        <v>4011</v>
      </c>
      <c r="B2023" s="1" t="s">
        <v>4012</v>
      </c>
      <c r="C2023" s="1">
        <v>99</v>
      </c>
      <c r="D2023" s="1">
        <v>109.78799999999998</v>
      </c>
      <c r="E2023" s="1"/>
      <c r="F2023" s="1">
        <f t="shared" si="31"/>
        <v>0</v>
      </c>
    </row>
    <row r="2024" spans="1:6" x14ac:dyDescent="0.25">
      <c r="A2024" s="1" t="s">
        <v>4013</v>
      </c>
      <c r="B2024" s="1" t="s">
        <v>4014</v>
      </c>
      <c r="C2024" s="1">
        <v>51</v>
      </c>
      <c r="D2024" s="1">
        <v>109.98959999999998</v>
      </c>
      <c r="E2024" s="1"/>
      <c r="F2024" s="1">
        <f t="shared" si="31"/>
        <v>0</v>
      </c>
    </row>
    <row r="2025" spans="1:6" x14ac:dyDescent="0.25">
      <c r="A2025" s="1" t="s">
        <v>4015</v>
      </c>
      <c r="B2025" s="1" t="s">
        <v>4016</v>
      </c>
      <c r="C2025" s="1">
        <v>9</v>
      </c>
      <c r="D2025" s="1">
        <v>109.78799999999998</v>
      </c>
      <c r="E2025" s="1"/>
      <c r="F2025" s="1">
        <f t="shared" si="31"/>
        <v>0</v>
      </c>
    </row>
    <row r="2026" spans="1:6" x14ac:dyDescent="0.25">
      <c r="A2026" s="1" t="s">
        <v>4017</v>
      </c>
      <c r="B2026" s="1" t="s">
        <v>4018</v>
      </c>
      <c r="C2026" s="1">
        <v>32</v>
      </c>
      <c r="D2026" s="1">
        <v>109.98959999999998</v>
      </c>
      <c r="E2026" s="1"/>
      <c r="F2026" s="1">
        <f t="shared" si="31"/>
        <v>0</v>
      </c>
    </row>
    <row r="2027" spans="1:6" x14ac:dyDescent="0.25">
      <c r="A2027" s="1" t="s">
        <v>4019</v>
      </c>
      <c r="B2027" s="1" t="s">
        <v>4020</v>
      </c>
      <c r="C2027" s="1">
        <v>124</v>
      </c>
      <c r="D2027" s="1">
        <v>109.98959999999998</v>
      </c>
      <c r="E2027" s="1"/>
      <c r="F2027" s="1">
        <f t="shared" si="31"/>
        <v>0</v>
      </c>
    </row>
    <row r="2028" spans="1:6" x14ac:dyDescent="0.25">
      <c r="A2028" s="1" t="s">
        <v>4021</v>
      </c>
      <c r="B2028" s="1" t="s">
        <v>4022</v>
      </c>
      <c r="C2028" s="1">
        <v>174</v>
      </c>
      <c r="D2028" s="1">
        <v>109.78799999999998</v>
      </c>
      <c r="E2028" s="1"/>
      <c r="F2028" s="1">
        <f t="shared" si="31"/>
        <v>0</v>
      </c>
    </row>
    <row r="2029" spans="1:6" x14ac:dyDescent="0.25">
      <c r="A2029" s="1" t="s">
        <v>4023</v>
      </c>
      <c r="B2029" s="1" t="s">
        <v>4024</v>
      </c>
      <c r="C2029" s="1">
        <v>147</v>
      </c>
      <c r="D2029" s="1">
        <v>226.64879999999997</v>
      </c>
      <c r="E2029" s="1"/>
      <c r="F2029" s="1">
        <f t="shared" si="31"/>
        <v>0</v>
      </c>
    </row>
    <row r="2030" spans="1:6" x14ac:dyDescent="0.25">
      <c r="A2030" s="1" t="s">
        <v>4025</v>
      </c>
      <c r="B2030" s="1" t="s">
        <v>4026</v>
      </c>
      <c r="C2030" s="1">
        <v>16</v>
      </c>
      <c r="D2030" s="1">
        <v>165.05999999999997</v>
      </c>
      <c r="E2030" s="1"/>
      <c r="F2030" s="1">
        <f t="shared" si="31"/>
        <v>0</v>
      </c>
    </row>
    <row r="2031" spans="1:6" x14ac:dyDescent="0.25">
      <c r="A2031" s="1" t="s">
        <v>4027</v>
      </c>
      <c r="B2031" s="1" t="s">
        <v>4028</v>
      </c>
      <c r="C2031" s="1">
        <v>33</v>
      </c>
      <c r="D2031" s="1">
        <v>165.05999999999997</v>
      </c>
      <c r="E2031" s="1"/>
      <c r="F2031" s="1">
        <f t="shared" si="31"/>
        <v>0</v>
      </c>
    </row>
    <row r="2032" spans="1:6" x14ac:dyDescent="0.25">
      <c r="A2032" s="1" t="s">
        <v>4029</v>
      </c>
      <c r="B2032" s="1" t="s">
        <v>4030</v>
      </c>
      <c r="C2032" s="1">
        <v>34</v>
      </c>
      <c r="D2032" s="1">
        <v>207.56399999999996</v>
      </c>
      <c r="E2032" s="1"/>
      <c r="F2032" s="1">
        <f t="shared" si="31"/>
        <v>0</v>
      </c>
    </row>
    <row r="2033" spans="1:6" x14ac:dyDescent="0.25">
      <c r="A2033" s="1" t="s">
        <v>4031</v>
      </c>
      <c r="B2033" s="1" t="s">
        <v>4032</v>
      </c>
      <c r="C2033" s="1">
        <v>3081</v>
      </c>
      <c r="D2033" s="1">
        <v>80.455199999999991</v>
      </c>
      <c r="E2033" s="1"/>
      <c r="F2033" s="1">
        <f t="shared" si="31"/>
        <v>0</v>
      </c>
    </row>
    <row r="2034" spans="1:6" x14ac:dyDescent="0.25">
      <c r="A2034" s="1" t="s">
        <v>4033</v>
      </c>
      <c r="B2034" s="1" t="s">
        <v>4034</v>
      </c>
      <c r="C2034" s="1">
        <v>27</v>
      </c>
      <c r="D2034" s="1">
        <v>142.53120000000001</v>
      </c>
      <c r="E2034" s="1"/>
      <c r="F2034" s="1">
        <f t="shared" si="31"/>
        <v>0</v>
      </c>
    </row>
    <row r="2035" spans="1:6" x14ac:dyDescent="0.25">
      <c r="A2035" s="1" t="s">
        <v>4035</v>
      </c>
      <c r="B2035" s="1" t="s">
        <v>4036</v>
      </c>
      <c r="C2035" s="1">
        <v>74</v>
      </c>
      <c r="D2035" s="1">
        <v>55.103999999999985</v>
      </c>
      <c r="E2035" s="1"/>
      <c r="F2035" s="1">
        <f t="shared" si="31"/>
        <v>0</v>
      </c>
    </row>
    <row r="2036" spans="1:6" x14ac:dyDescent="0.25">
      <c r="A2036" s="1" t="s">
        <v>4037</v>
      </c>
      <c r="B2036" s="1" t="s">
        <v>4038</v>
      </c>
      <c r="C2036" s="1">
        <v>77</v>
      </c>
      <c r="D2036" s="1">
        <v>55.103999999999985</v>
      </c>
      <c r="E2036" s="1"/>
      <c r="F2036" s="1">
        <f t="shared" si="31"/>
        <v>0</v>
      </c>
    </row>
    <row r="2037" spans="1:6" x14ac:dyDescent="0.25">
      <c r="A2037" s="1" t="s">
        <v>4039</v>
      </c>
      <c r="B2037" s="1" t="s">
        <v>4040</v>
      </c>
      <c r="C2037" s="1">
        <v>56</v>
      </c>
      <c r="D2037" s="1">
        <v>55.103999999999985</v>
      </c>
      <c r="E2037" s="1"/>
      <c r="F2037" s="1">
        <f t="shared" si="31"/>
        <v>0</v>
      </c>
    </row>
    <row r="2038" spans="1:6" x14ac:dyDescent="0.25">
      <c r="A2038" s="1" t="s">
        <v>4041</v>
      </c>
      <c r="B2038" s="1" t="s">
        <v>4042</v>
      </c>
      <c r="C2038" s="1">
        <v>18</v>
      </c>
      <c r="D2038" s="1">
        <v>64.259999999999991</v>
      </c>
      <c r="E2038" s="1"/>
      <c r="F2038" s="1">
        <f t="shared" si="31"/>
        <v>0</v>
      </c>
    </row>
    <row r="2039" spans="1:6" x14ac:dyDescent="0.25">
      <c r="A2039" s="1" t="s">
        <v>4043</v>
      </c>
      <c r="B2039" s="1" t="s">
        <v>4044</v>
      </c>
      <c r="C2039" s="1">
        <v>3</v>
      </c>
      <c r="D2039" s="1">
        <v>55.103999999999985</v>
      </c>
      <c r="E2039" s="1"/>
      <c r="F2039" s="1">
        <f t="shared" si="31"/>
        <v>0</v>
      </c>
    </row>
    <row r="2040" spans="1:6" x14ac:dyDescent="0.25">
      <c r="A2040" s="1" t="s">
        <v>4045</v>
      </c>
      <c r="B2040" s="1" t="s">
        <v>4046</v>
      </c>
      <c r="C2040" s="1">
        <v>26</v>
      </c>
      <c r="D2040" s="1">
        <v>48.215999999999994</v>
      </c>
      <c r="E2040" s="1"/>
      <c r="F2040" s="1">
        <f t="shared" si="31"/>
        <v>0</v>
      </c>
    </row>
    <row r="2041" spans="1:6" x14ac:dyDescent="0.25">
      <c r="A2041" s="1" t="s">
        <v>4047</v>
      </c>
      <c r="B2041" s="1" t="s">
        <v>4048</v>
      </c>
      <c r="C2041" s="1">
        <v>76</v>
      </c>
      <c r="D2041" s="1">
        <v>42.470399999999998</v>
      </c>
      <c r="E2041" s="1"/>
      <c r="F2041" s="1">
        <f t="shared" si="31"/>
        <v>0</v>
      </c>
    </row>
    <row r="2042" spans="1:6" x14ac:dyDescent="0.25">
      <c r="A2042" s="1" t="s">
        <v>4049</v>
      </c>
      <c r="B2042" s="1" t="s">
        <v>4050</v>
      </c>
      <c r="C2042" s="1">
        <v>8</v>
      </c>
      <c r="D2042" s="1">
        <v>42.470399999999998</v>
      </c>
      <c r="E2042" s="1"/>
      <c r="F2042" s="1">
        <f t="shared" si="31"/>
        <v>0</v>
      </c>
    </row>
    <row r="2043" spans="1:6" x14ac:dyDescent="0.25">
      <c r="A2043" s="1" t="s">
        <v>4051</v>
      </c>
      <c r="B2043" s="1" t="s">
        <v>4052</v>
      </c>
      <c r="C2043" s="1">
        <v>11</v>
      </c>
      <c r="D2043" s="1">
        <v>46.233599999999996</v>
      </c>
      <c r="E2043" s="1"/>
      <c r="F2043" s="1">
        <f t="shared" si="31"/>
        <v>0</v>
      </c>
    </row>
    <row r="2044" spans="1:6" x14ac:dyDescent="0.25">
      <c r="A2044" s="1" t="s">
        <v>4053</v>
      </c>
      <c r="B2044" s="1" t="s">
        <v>4054</v>
      </c>
      <c r="C2044" s="1">
        <v>1</v>
      </c>
      <c r="D2044" s="1">
        <v>43.545599999999993</v>
      </c>
      <c r="E2044" s="1"/>
      <c r="F2044" s="1">
        <f t="shared" si="31"/>
        <v>0</v>
      </c>
    </row>
    <row r="2045" spans="1:6" x14ac:dyDescent="0.25">
      <c r="A2045" s="1" t="s">
        <v>4055</v>
      </c>
      <c r="B2045" s="1" t="s">
        <v>4056</v>
      </c>
      <c r="C2045" s="1">
        <v>18</v>
      </c>
      <c r="D2045" s="1">
        <v>48.215999999999994</v>
      </c>
      <c r="E2045" s="1"/>
      <c r="F2045" s="1">
        <f t="shared" si="31"/>
        <v>0</v>
      </c>
    </row>
    <row r="2046" spans="1:6" x14ac:dyDescent="0.25">
      <c r="A2046" s="1" t="s">
        <v>4057</v>
      </c>
      <c r="B2046" s="1" t="s">
        <v>4058</v>
      </c>
      <c r="C2046" s="1">
        <v>27</v>
      </c>
      <c r="D2046" s="1">
        <v>45.695999999999998</v>
      </c>
      <c r="E2046" s="1"/>
      <c r="F2046" s="1">
        <f t="shared" si="31"/>
        <v>0</v>
      </c>
    </row>
    <row r="2047" spans="1:6" x14ac:dyDescent="0.25">
      <c r="A2047" s="1" t="s">
        <v>4059</v>
      </c>
      <c r="B2047" s="1" t="s">
        <v>4060</v>
      </c>
      <c r="C2047" s="1">
        <v>16</v>
      </c>
      <c r="D2047" s="1">
        <v>46.233599999999996</v>
      </c>
      <c r="E2047" s="1"/>
      <c r="F2047" s="1">
        <f t="shared" si="31"/>
        <v>0</v>
      </c>
    </row>
    <row r="2048" spans="1:6" x14ac:dyDescent="0.25">
      <c r="A2048" s="1" t="s">
        <v>4061</v>
      </c>
      <c r="B2048" s="1" t="s">
        <v>4062</v>
      </c>
      <c r="C2048" s="1">
        <v>25</v>
      </c>
      <c r="D2048" s="1">
        <v>46.233599999999996</v>
      </c>
      <c r="E2048" s="1"/>
      <c r="F2048" s="1">
        <f t="shared" si="31"/>
        <v>0</v>
      </c>
    </row>
    <row r="2049" spans="1:6" x14ac:dyDescent="0.25">
      <c r="A2049" s="1" t="s">
        <v>4063</v>
      </c>
      <c r="B2049" s="1" t="s">
        <v>4064</v>
      </c>
      <c r="C2049" s="1">
        <v>16</v>
      </c>
      <c r="D2049" s="1">
        <v>44.889599999999994</v>
      </c>
      <c r="E2049" s="1"/>
      <c r="F2049" s="1">
        <f t="shared" si="31"/>
        <v>0</v>
      </c>
    </row>
    <row r="2050" spans="1:6" x14ac:dyDescent="0.25">
      <c r="A2050" s="1" t="s">
        <v>4065</v>
      </c>
      <c r="B2050" s="1" t="s">
        <v>4066</v>
      </c>
      <c r="C2050" s="1">
        <v>3</v>
      </c>
      <c r="D2050" s="1">
        <v>46.233599999999996</v>
      </c>
      <c r="E2050" s="1"/>
      <c r="F2050" s="1">
        <f t="shared" si="31"/>
        <v>0</v>
      </c>
    </row>
    <row r="2051" spans="1:6" x14ac:dyDescent="0.25">
      <c r="A2051" s="1" t="s">
        <v>4067</v>
      </c>
      <c r="B2051" s="1" t="s">
        <v>4068</v>
      </c>
      <c r="C2051" s="1">
        <v>6</v>
      </c>
      <c r="D2051" s="1">
        <v>45.695999999999998</v>
      </c>
      <c r="E2051" s="1"/>
      <c r="F2051" s="1">
        <f t="shared" si="31"/>
        <v>0</v>
      </c>
    </row>
    <row r="2052" spans="1:6" x14ac:dyDescent="0.25">
      <c r="A2052" s="1" t="s">
        <v>4069</v>
      </c>
      <c r="B2052" s="1" t="s">
        <v>4070</v>
      </c>
      <c r="C2052" s="1">
        <v>16</v>
      </c>
      <c r="D2052" s="1">
        <v>43.545599999999993</v>
      </c>
      <c r="E2052" s="1"/>
      <c r="F2052" s="1">
        <f t="shared" si="31"/>
        <v>0</v>
      </c>
    </row>
    <row r="2053" spans="1:6" x14ac:dyDescent="0.25">
      <c r="A2053" s="1" t="s">
        <v>4071</v>
      </c>
      <c r="B2053" s="1" t="s">
        <v>4072</v>
      </c>
      <c r="C2053" s="1">
        <v>10</v>
      </c>
      <c r="D2053" s="1">
        <v>76.507199999999983</v>
      </c>
      <c r="E2053" s="1"/>
      <c r="F2053" s="1">
        <f t="shared" si="31"/>
        <v>0</v>
      </c>
    </row>
    <row r="2054" spans="1:6" x14ac:dyDescent="0.25">
      <c r="A2054" s="1" t="s">
        <v>4073</v>
      </c>
      <c r="B2054" s="1" t="s">
        <v>4074</v>
      </c>
      <c r="C2054" s="1">
        <v>29</v>
      </c>
      <c r="D2054" s="1">
        <v>66.662399999999991</v>
      </c>
      <c r="E2054" s="1"/>
      <c r="F2054" s="1">
        <f t="shared" si="31"/>
        <v>0</v>
      </c>
    </row>
    <row r="2055" spans="1:6" x14ac:dyDescent="0.25">
      <c r="A2055" s="1" t="s">
        <v>4075</v>
      </c>
      <c r="B2055" s="1" t="s">
        <v>4076</v>
      </c>
      <c r="C2055" s="1">
        <v>6</v>
      </c>
      <c r="D2055" s="1">
        <v>150.84719999999999</v>
      </c>
      <c r="E2055" s="1"/>
      <c r="F2055" s="1">
        <f t="shared" si="31"/>
        <v>0</v>
      </c>
    </row>
    <row r="2056" spans="1:6" x14ac:dyDescent="0.25">
      <c r="A2056" s="1" t="s">
        <v>4077</v>
      </c>
      <c r="B2056" s="1" t="s">
        <v>4078</v>
      </c>
      <c r="C2056" s="1">
        <v>14</v>
      </c>
      <c r="D2056" s="1">
        <v>100.4808</v>
      </c>
      <c r="E2056" s="1"/>
      <c r="F2056" s="1">
        <f t="shared" si="31"/>
        <v>0</v>
      </c>
    </row>
    <row r="2057" spans="1:6" x14ac:dyDescent="0.25">
      <c r="A2057" s="1" t="s">
        <v>4079</v>
      </c>
      <c r="B2057" s="1" t="s">
        <v>4080</v>
      </c>
      <c r="C2057" s="1">
        <v>119</v>
      </c>
      <c r="D2057" s="1">
        <v>66.67919999999998</v>
      </c>
      <c r="E2057" s="1"/>
      <c r="F2057" s="1">
        <f t="shared" ref="F2057:F2120" si="32">SUM(D2057*E2057)</f>
        <v>0</v>
      </c>
    </row>
    <row r="2058" spans="1:6" x14ac:dyDescent="0.25">
      <c r="A2058" s="1" t="s">
        <v>4081</v>
      </c>
      <c r="B2058" s="1" t="s">
        <v>4082</v>
      </c>
      <c r="C2058" s="1">
        <v>39</v>
      </c>
      <c r="D2058" s="1">
        <v>79.8</v>
      </c>
      <c r="E2058" s="1"/>
      <c r="F2058" s="1">
        <f t="shared" si="32"/>
        <v>0</v>
      </c>
    </row>
    <row r="2059" spans="1:6" x14ac:dyDescent="0.25">
      <c r="A2059" s="1" t="s">
        <v>4083</v>
      </c>
      <c r="B2059" s="1" t="s">
        <v>4084</v>
      </c>
      <c r="C2059" s="1">
        <v>8</v>
      </c>
      <c r="D2059" s="1">
        <v>687.42239999999993</v>
      </c>
      <c r="E2059" s="1"/>
      <c r="F2059" s="1">
        <f t="shared" si="32"/>
        <v>0</v>
      </c>
    </row>
    <row r="2060" spans="1:6" x14ac:dyDescent="0.25">
      <c r="A2060" s="1" t="s">
        <v>4085</v>
      </c>
      <c r="B2060" s="1" t="s">
        <v>4086</v>
      </c>
      <c r="C2060" s="1">
        <v>1</v>
      </c>
      <c r="D2060" s="1">
        <v>14</v>
      </c>
      <c r="E2060" s="1"/>
      <c r="F2060" s="1">
        <f t="shared" si="32"/>
        <v>0</v>
      </c>
    </row>
    <row r="2061" spans="1:6" x14ac:dyDescent="0.25">
      <c r="A2061" s="1" t="s">
        <v>4087</v>
      </c>
      <c r="B2061" s="1" t="s">
        <v>4088</v>
      </c>
      <c r="C2061" s="1">
        <v>6</v>
      </c>
      <c r="D2061" s="1">
        <v>57.959999999999994</v>
      </c>
      <c r="E2061" s="1"/>
      <c r="F2061" s="1">
        <f t="shared" si="32"/>
        <v>0</v>
      </c>
    </row>
    <row r="2062" spans="1:6" x14ac:dyDescent="0.25">
      <c r="A2062" s="1" t="s">
        <v>4089</v>
      </c>
      <c r="B2062" s="1" t="s">
        <v>4090</v>
      </c>
      <c r="C2062" s="1">
        <v>6</v>
      </c>
      <c r="D2062" s="1">
        <v>150.61199999999999</v>
      </c>
      <c r="E2062" s="1"/>
      <c r="F2062" s="1">
        <f t="shared" si="32"/>
        <v>0</v>
      </c>
    </row>
    <row r="2063" spans="1:6" x14ac:dyDescent="0.25">
      <c r="A2063" s="1" t="s">
        <v>4091</v>
      </c>
      <c r="B2063" s="1" t="s">
        <v>4092</v>
      </c>
      <c r="C2063" s="1">
        <v>4</v>
      </c>
      <c r="D2063" s="1">
        <v>68.459999999999994</v>
      </c>
      <c r="E2063" s="1"/>
      <c r="F2063" s="1">
        <f t="shared" si="32"/>
        <v>0</v>
      </c>
    </row>
    <row r="2064" spans="1:6" x14ac:dyDescent="0.25">
      <c r="A2064" s="1" t="s">
        <v>4093</v>
      </c>
      <c r="B2064" s="1" t="s">
        <v>4094</v>
      </c>
      <c r="C2064" s="1">
        <v>3</v>
      </c>
      <c r="D2064" s="1">
        <v>119.28</v>
      </c>
      <c r="E2064" s="1"/>
      <c r="F2064" s="1">
        <f t="shared" si="32"/>
        <v>0</v>
      </c>
    </row>
    <row r="2065" spans="1:6" x14ac:dyDescent="0.25">
      <c r="A2065" s="1" t="s">
        <v>4095</v>
      </c>
      <c r="B2065" s="1" t="s">
        <v>4096</v>
      </c>
      <c r="C2065" s="1">
        <v>4</v>
      </c>
      <c r="D2065" s="1">
        <v>7</v>
      </c>
      <c r="E2065" s="1"/>
      <c r="F2065" s="1">
        <f t="shared" si="32"/>
        <v>0</v>
      </c>
    </row>
    <row r="2066" spans="1:6" x14ac:dyDescent="0.25">
      <c r="A2066" s="1" t="s">
        <v>4097</v>
      </c>
      <c r="B2066" s="1" t="s">
        <v>4098</v>
      </c>
      <c r="C2066" s="1">
        <v>2</v>
      </c>
      <c r="D2066" s="1">
        <v>7</v>
      </c>
      <c r="E2066" s="1"/>
      <c r="F2066" s="1">
        <f t="shared" si="32"/>
        <v>0</v>
      </c>
    </row>
    <row r="2067" spans="1:6" x14ac:dyDescent="0.25">
      <c r="A2067" s="1" t="s">
        <v>4099</v>
      </c>
      <c r="B2067" s="1" t="s">
        <v>4100</v>
      </c>
      <c r="C2067" s="1">
        <v>37</v>
      </c>
      <c r="D2067" s="1">
        <v>7</v>
      </c>
      <c r="E2067" s="1"/>
      <c r="F2067" s="1">
        <f t="shared" si="32"/>
        <v>0</v>
      </c>
    </row>
    <row r="2068" spans="1:6" x14ac:dyDescent="0.25">
      <c r="A2068" s="1" t="s">
        <v>4101</v>
      </c>
      <c r="B2068" s="1" t="s">
        <v>4102</v>
      </c>
      <c r="C2068" s="1">
        <v>12</v>
      </c>
      <c r="D2068" s="1">
        <v>120.95999999999998</v>
      </c>
      <c r="E2068" s="1"/>
      <c r="F2068" s="1">
        <f t="shared" si="32"/>
        <v>0</v>
      </c>
    </row>
    <row r="2069" spans="1:6" x14ac:dyDescent="0.25">
      <c r="A2069" s="1" t="s">
        <v>4103</v>
      </c>
      <c r="B2069" s="1" t="s">
        <v>4104</v>
      </c>
      <c r="C2069" s="1">
        <v>26</v>
      </c>
      <c r="D2069" s="1">
        <v>7</v>
      </c>
      <c r="E2069" s="1"/>
      <c r="F2069" s="1">
        <f t="shared" si="32"/>
        <v>0</v>
      </c>
    </row>
    <row r="2070" spans="1:6" x14ac:dyDescent="0.25">
      <c r="A2070" s="1" t="s">
        <v>4105</v>
      </c>
      <c r="B2070" s="1" t="s">
        <v>4106</v>
      </c>
      <c r="C2070" s="1">
        <v>23</v>
      </c>
      <c r="D2070" s="1">
        <v>7</v>
      </c>
      <c r="E2070" s="1"/>
      <c r="F2070" s="1">
        <f t="shared" si="32"/>
        <v>0</v>
      </c>
    </row>
    <row r="2071" spans="1:6" x14ac:dyDescent="0.25">
      <c r="A2071" s="1" t="s">
        <v>4107</v>
      </c>
      <c r="B2071" s="1" t="s">
        <v>4108</v>
      </c>
      <c r="C2071" s="1">
        <v>3</v>
      </c>
      <c r="D2071" s="1">
        <v>120.95999999999998</v>
      </c>
      <c r="E2071" s="1"/>
      <c r="F2071" s="1">
        <f t="shared" si="32"/>
        <v>0</v>
      </c>
    </row>
    <row r="2072" spans="1:6" x14ac:dyDescent="0.25">
      <c r="A2072" s="1" t="s">
        <v>4109</v>
      </c>
      <c r="B2072" s="1" t="s">
        <v>4110</v>
      </c>
      <c r="C2072" s="1">
        <v>12</v>
      </c>
      <c r="D2072" s="1">
        <v>7</v>
      </c>
      <c r="E2072" s="1"/>
      <c r="F2072" s="1">
        <f t="shared" si="32"/>
        <v>0</v>
      </c>
    </row>
    <row r="2073" spans="1:6" x14ac:dyDescent="0.25">
      <c r="A2073" s="1" t="s">
        <v>4111</v>
      </c>
      <c r="B2073" s="1" t="s">
        <v>4112</v>
      </c>
      <c r="C2073" s="1">
        <v>11</v>
      </c>
      <c r="D2073" s="1">
        <v>7</v>
      </c>
      <c r="E2073" s="1"/>
      <c r="F2073" s="1">
        <f t="shared" si="32"/>
        <v>0</v>
      </c>
    </row>
    <row r="2074" spans="1:6" x14ac:dyDescent="0.25">
      <c r="A2074" s="1" t="s">
        <v>4113</v>
      </c>
      <c r="B2074" s="1" t="s">
        <v>4114</v>
      </c>
      <c r="C2074" s="1">
        <v>14</v>
      </c>
      <c r="D2074" s="1">
        <v>120.95999999999998</v>
      </c>
      <c r="E2074" s="1"/>
      <c r="F2074" s="1">
        <f t="shared" si="32"/>
        <v>0</v>
      </c>
    </row>
    <row r="2075" spans="1:6" x14ac:dyDescent="0.25">
      <c r="A2075" s="1" t="s">
        <v>4115</v>
      </c>
      <c r="B2075" s="1" t="s">
        <v>4116</v>
      </c>
      <c r="C2075" s="1">
        <v>21</v>
      </c>
      <c r="D2075" s="1">
        <v>7</v>
      </c>
      <c r="E2075" s="1"/>
      <c r="F2075" s="1">
        <f t="shared" si="32"/>
        <v>0</v>
      </c>
    </row>
    <row r="2076" spans="1:6" x14ac:dyDescent="0.25">
      <c r="A2076" s="1" t="s">
        <v>4117</v>
      </c>
      <c r="B2076" s="1" t="s">
        <v>4118</v>
      </c>
      <c r="C2076" s="1">
        <v>13</v>
      </c>
      <c r="D2076" s="1">
        <v>7</v>
      </c>
      <c r="E2076" s="1"/>
      <c r="F2076" s="1">
        <f t="shared" si="32"/>
        <v>0</v>
      </c>
    </row>
    <row r="2077" spans="1:6" x14ac:dyDescent="0.25">
      <c r="A2077" s="1" t="s">
        <v>4119</v>
      </c>
      <c r="B2077" s="1" t="s">
        <v>4120</v>
      </c>
      <c r="C2077" s="1">
        <v>2</v>
      </c>
      <c r="D2077" s="1">
        <v>7</v>
      </c>
      <c r="E2077" s="1"/>
      <c r="F2077" s="1">
        <f t="shared" si="32"/>
        <v>0</v>
      </c>
    </row>
    <row r="2078" spans="1:6" x14ac:dyDescent="0.25">
      <c r="A2078" s="1" t="s">
        <v>4121</v>
      </c>
      <c r="B2078" s="1" t="s">
        <v>4122</v>
      </c>
      <c r="C2078" s="1">
        <v>19</v>
      </c>
      <c r="D2078" s="1">
        <v>7</v>
      </c>
      <c r="E2078" s="1"/>
      <c r="F2078" s="1">
        <f t="shared" si="32"/>
        <v>0</v>
      </c>
    </row>
    <row r="2079" spans="1:6" x14ac:dyDescent="0.25">
      <c r="A2079" s="1" t="s">
        <v>4123</v>
      </c>
      <c r="B2079" s="1" t="s">
        <v>4124</v>
      </c>
      <c r="C2079" s="1">
        <v>32</v>
      </c>
      <c r="D2079" s="1">
        <v>4.1999999999999993</v>
      </c>
      <c r="E2079" s="1"/>
      <c r="F2079" s="1">
        <f t="shared" si="32"/>
        <v>0</v>
      </c>
    </row>
    <row r="2080" spans="1:6" x14ac:dyDescent="0.25">
      <c r="A2080" s="1" t="s">
        <v>4125</v>
      </c>
      <c r="B2080" s="1" t="s">
        <v>4126</v>
      </c>
      <c r="C2080" s="1">
        <v>30</v>
      </c>
      <c r="D2080" s="1">
        <v>7</v>
      </c>
      <c r="E2080" s="1"/>
      <c r="F2080" s="1">
        <f t="shared" si="32"/>
        <v>0</v>
      </c>
    </row>
    <row r="2081" spans="1:6" x14ac:dyDescent="0.25">
      <c r="A2081" s="1" t="s">
        <v>4127</v>
      </c>
      <c r="B2081" s="1" t="s">
        <v>4128</v>
      </c>
      <c r="C2081" s="1">
        <v>20</v>
      </c>
      <c r="D2081" s="1">
        <v>7</v>
      </c>
      <c r="E2081" s="1"/>
      <c r="F2081" s="1">
        <f t="shared" si="32"/>
        <v>0</v>
      </c>
    </row>
    <row r="2082" spans="1:6" x14ac:dyDescent="0.25">
      <c r="A2082" s="1" t="s">
        <v>4129</v>
      </c>
      <c r="B2082" s="1" t="s">
        <v>4130</v>
      </c>
      <c r="C2082" s="1">
        <v>25</v>
      </c>
      <c r="D2082" s="1">
        <v>7</v>
      </c>
      <c r="E2082" s="1"/>
      <c r="F2082" s="1">
        <f t="shared" si="32"/>
        <v>0</v>
      </c>
    </row>
    <row r="2083" spans="1:6" x14ac:dyDescent="0.25">
      <c r="A2083" s="1" t="s">
        <v>4131</v>
      </c>
      <c r="B2083" s="1" t="s">
        <v>4132</v>
      </c>
      <c r="C2083" s="1">
        <v>6</v>
      </c>
      <c r="D2083" s="1">
        <v>117.6</v>
      </c>
      <c r="E2083" s="1"/>
      <c r="F2083" s="1">
        <f t="shared" si="32"/>
        <v>0</v>
      </c>
    </row>
    <row r="2084" spans="1:6" x14ac:dyDescent="0.25">
      <c r="A2084" s="1" t="s">
        <v>4133</v>
      </c>
      <c r="B2084" s="1" t="s">
        <v>4134</v>
      </c>
      <c r="C2084" s="1">
        <v>43</v>
      </c>
      <c r="D2084" s="1">
        <v>7</v>
      </c>
      <c r="E2084" s="1"/>
      <c r="F2084" s="1">
        <f t="shared" si="32"/>
        <v>0</v>
      </c>
    </row>
    <row r="2085" spans="1:6" x14ac:dyDescent="0.25">
      <c r="A2085" s="1" t="s">
        <v>4135</v>
      </c>
      <c r="B2085" s="1" t="s">
        <v>4136</v>
      </c>
      <c r="C2085" s="1">
        <v>39</v>
      </c>
      <c r="D2085" s="1">
        <v>7</v>
      </c>
      <c r="E2085" s="1"/>
      <c r="F2085" s="1">
        <f t="shared" si="32"/>
        <v>0</v>
      </c>
    </row>
    <row r="2086" spans="1:6" x14ac:dyDescent="0.25">
      <c r="A2086" s="1" t="s">
        <v>4137</v>
      </c>
      <c r="B2086" s="1" t="s">
        <v>4138</v>
      </c>
      <c r="C2086" s="1">
        <v>16</v>
      </c>
      <c r="D2086" s="1">
        <v>7</v>
      </c>
      <c r="E2086" s="1"/>
      <c r="F2086" s="1">
        <f t="shared" si="32"/>
        <v>0</v>
      </c>
    </row>
    <row r="2087" spans="1:6" x14ac:dyDescent="0.25">
      <c r="A2087" s="1" t="s">
        <v>4139</v>
      </c>
      <c r="B2087" s="1" t="s">
        <v>4140</v>
      </c>
      <c r="C2087" s="1">
        <v>26</v>
      </c>
      <c r="D2087" s="1">
        <v>7</v>
      </c>
      <c r="E2087" s="1"/>
      <c r="F2087" s="1">
        <f t="shared" si="32"/>
        <v>0</v>
      </c>
    </row>
    <row r="2088" spans="1:6" x14ac:dyDescent="0.25">
      <c r="A2088" s="1" t="s">
        <v>4141</v>
      </c>
      <c r="B2088" s="1" t="s">
        <v>4142</v>
      </c>
      <c r="C2088" s="1">
        <v>4</v>
      </c>
      <c r="D2088" s="1">
        <v>7</v>
      </c>
      <c r="E2088" s="1"/>
      <c r="F2088" s="1">
        <f t="shared" si="32"/>
        <v>0</v>
      </c>
    </row>
    <row r="2089" spans="1:6" x14ac:dyDescent="0.25">
      <c r="A2089" s="1" t="s">
        <v>4143</v>
      </c>
      <c r="B2089" s="1" t="s">
        <v>4144</v>
      </c>
      <c r="C2089" s="1">
        <v>5</v>
      </c>
      <c r="D2089" s="1">
        <v>7</v>
      </c>
      <c r="E2089" s="1"/>
      <c r="F2089" s="1">
        <f t="shared" si="32"/>
        <v>0</v>
      </c>
    </row>
    <row r="2090" spans="1:6" x14ac:dyDescent="0.25">
      <c r="A2090" s="1" t="s">
        <v>4145</v>
      </c>
      <c r="B2090" s="1" t="s">
        <v>4146</v>
      </c>
      <c r="C2090" s="1">
        <v>56</v>
      </c>
      <c r="D2090" s="1">
        <v>119.28</v>
      </c>
      <c r="E2090" s="1"/>
      <c r="F2090" s="1">
        <f t="shared" si="32"/>
        <v>0</v>
      </c>
    </row>
    <row r="2091" spans="1:6" x14ac:dyDescent="0.25">
      <c r="A2091" s="1" t="s">
        <v>4147</v>
      </c>
      <c r="B2091" s="1" t="s">
        <v>4148</v>
      </c>
      <c r="C2091" s="1">
        <v>15</v>
      </c>
      <c r="D2091" s="1">
        <v>4.1999999999999993</v>
      </c>
      <c r="E2091" s="1"/>
      <c r="F2091" s="1">
        <f t="shared" si="32"/>
        <v>0</v>
      </c>
    </row>
    <row r="2092" spans="1:6" x14ac:dyDescent="0.25">
      <c r="A2092" s="1" t="s">
        <v>4149</v>
      </c>
      <c r="B2092" s="1" t="s">
        <v>4150</v>
      </c>
      <c r="C2092" s="1">
        <v>45</v>
      </c>
      <c r="D2092" s="1">
        <v>7</v>
      </c>
      <c r="E2092" s="1"/>
      <c r="F2092" s="1">
        <f t="shared" si="32"/>
        <v>0</v>
      </c>
    </row>
    <row r="2093" spans="1:6" x14ac:dyDescent="0.25">
      <c r="A2093" s="1" t="s">
        <v>4151</v>
      </c>
      <c r="B2093" s="1" t="s">
        <v>4152</v>
      </c>
      <c r="C2093" s="1">
        <v>32</v>
      </c>
      <c r="D2093" s="1">
        <v>59.64</v>
      </c>
      <c r="E2093" s="1"/>
      <c r="F2093" s="1">
        <f t="shared" si="32"/>
        <v>0</v>
      </c>
    </row>
    <row r="2094" spans="1:6" x14ac:dyDescent="0.25">
      <c r="A2094" s="1" t="s">
        <v>4153</v>
      </c>
      <c r="B2094" s="1" t="s">
        <v>4154</v>
      </c>
      <c r="C2094" s="1">
        <v>8</v>
      </c>
      <c r="D2094" s="1">
        <v>108.86399999999998</v>
      </c>
      <c r="E2094" s="1"/>
      <c r="F2094" s="1">
        <f t="shared" si="32"/>
        <v>0</v>
      </c>
    </row>
    <row r="2095" spans="1:6" x14ac:dyDescent="0.25">
      <c r="A2095" s="1" t="s">
        <v>4155</v>
      </c>
      <c r="B2095" s="1" t="s">
        <v>4156</v>
      </c>
      <c r="C2095" s="1">
        <v>18</v>
      </c>
      <c r="D2095" s="1">
        <v>453.76799999999997</v>
      </c>
      <c r="E2095" s="1"/>
      <c r="F2095" s="1">
        <f t="shared" si="32"/>
        <v>0</v>
      </c>
    </row>
    <row r="2096" spans="1:6" x14ac:dyDescent="0.25">
      <c r="A2096" s="1" t="s">
        <v>4157</v>
      </c>
      <c r="B2096" s="1" t="s">
        <v>4158</v>
      </c>
      <c r="C2096" s="1">
        <v>6</v>
      </c>
      <c r="D2096" s="1">
        <v>863.57039999999984</v>
      </c>
      <c r="E2096" s="1"/>
      <c r="F2096" s="1">
        <f t="shared" si="32"/>
        <v>0</v>
      </c>
    </row>
    <row r="2097" spans="1:6" x14ac:dyDescent="0.25">
      <c r="A2097" s="1" t="s">
        <v>4159</v>
      </c>
      <c r="B2097" s="1" t="s">
        <v>4160</v>
      </c>
      <c r="C2097" s="1">
        <v>4</v>
      </c>
      <c r="D2097" s="1">
        <v>218.48399999999998</v>
      </c>
      <c r="E2097" s="1"/>
      <c r="F2097" s="1">
        <f t="shared" si="32"/>
        <v>0</v>
      </c>
    </row>
    <row r="2098" spans="1:6" x14ac:dyDescent="0.25">
      <c r="A2098" s="1" t="s">
        <v>4161</v>
      </c>
      <c r="B2098" s="1" t="s">
        <v>4162</v>
      </c>
      <c r="C2098" s="1">
        <v>1</v>
      </c>
      <c r="D2098" s="1">
        <v>188.74799999999999</v>
      </c>
      <c r="E2098" s="1"/>
      <c r="F2098" s="1">
        <f t="shared" si="32"/>
        <v>0</v>
      </c>
    </row>
    <row r="2099" spans="1:6" x14ac:dyDescent="0.25">
      <c r="A2099" s="1" t="s">
        <v>4163</v>
      </c>
      <c r="B2099" s="1" t="s">
        <v>4164</v>
      </c>
      <c r="C2099" s="1">
        <v>9</v>
      </c>
      <c r="D2099" s="1">
        <v>286.67519999999996</v>
      </c>
      <c r="E2099" s="1"/>
      <c r="F2099" s="1">
        <f t="shared" si="32"/>
        <v>0</v>
      </c>
    </row>
    <row r="2100" spans="1:6" x14ac:dyDescent="0.25">
      <c r="A2100" s="1" t="s">
        <v>4165</v>
      </c>
      <c r="B2100" s="1" t="s">
        <v>4166</v>
      </c>
      <c r="C2100" s="1">
        <v>15</v>
      </c>
      <c r="D2100" s="1">
        <v>286.67519999999996</v>
      </c>
      <c r="E2100" s="1"/>
      <c r="F2100" s="1">
        <f t="shared" si="32"/>
        <v>0</v>
      </c>
    </row>
    <row r="2101" spans="1:6" x14ac:dyDescent="0.25">
      <c r="A2101" s="1" t="s">
        <v>4167</v>
      </c>
      <c r="B2101" s="1" t="s">
        <v>4168</v>
      </c>
      <c r="C2101" s="1">
        <v>3</v>
      </c>
      <c r="D2101" s="1">
        <v>758.38559999999984</v>
      </c>
      <c r="E2101" s="1"/>
      <c r="F2101" s="1">
        <f t="shared" si="32"/>
        <v>0</v>
      </c>
    </row>
    <row r="2102" spans="1:6" x14ac:dyDescent="0.25">
      <c r="A2102" s="1" t="s">
        <v>4169</v>
      </c>
      <c r="B2102" s="1" t="s">
        <v>4170</v>
      </c>
      <c r="C2102" s="1">
        <v>6</v>
      </c>
      <c r="D2102" s="1">
        <v>758.78879999999992</v>
      </c>
      <c r="E2102" s="1"/>
      <c r="F2102" s="1">
        <f t="shared" si="32"/>
        <v>0</v>
      </c>
    </row>
    <row r="2103" spans="1:6" x14ac:dyDescent="0.25">
      <c r="A2103" s="1" t="s">
        <v>4171</v>
      </c>
      <c r="B2103" s="1" t="s">
        <v>4172</v>
      </c>
      <c r="C2103" s="1">
        <v>5</v>
      </c>
      <c r="D2103" s="1">
        <v>1276.548</v>
      </c>
      <c r="E2103" s="1"/>
      <c r="F2103" s="1">
        <f t="shared" si="32"/>
        <v>0</v>
      </c>
    </row>
    <row r="2104" spans="1:6" x14ac:dyDescent="0.25">
      <c r="A2104" s="1" t="s">
        <v>4173</v>
      </c>
      <c r="B2104" s="1" t="s">
        <v>4174</v>
      </c>
      <c r="C2104" s="1">
        <v>1</v>
      </c>
      <c r="D2104" s="1">
        <v>647.20319999999992</v>
      </c>
      <c r="E2104" s="1"/>
      <c r="F2104" s="1">
        <f t="shared" si="32"/>
        <v>0</v>
      </c>
    </row>
    <row r="2105" spans="1:6" x14ac:dyDescent="0.25">
      <c r="A2105" s="1" t="s">
        <v>4175</v>
      </c>
      <c r="B2105" s="1" t="s">
        <v>4176</v>
      </c>
      <c r="C2105" s="1">
        <v>1</v>
      </c>
      <c r="D2105" s="1">
        <v>1785.3864000000001</v>
      </c>
      <c r="E2105" s="1"/>
      <c r="F2105" s="1">
        <f t="shared" si="32"/>
        <v>0</v>
      </c>
    </row>
    <row r="2106" spans="1:6" x14ac:dyDescent="0.25">
      <c r="A2106" s="1" t="s">
        <v>4177</v>
      </c>
      <c r="B2106" s="1" t="s">
        <v>4178</v>
      </c>
      <c r="C2106" s="1">
        <v>4</v>
      </c>
      <c r="D2106" s="1">
        <v>1003.0103999999998</v>
      </c>
      <c r="E2106" s="1"/>
      <c r="F2106" s="1">
        <f t="shared" si="32"/>
        <v>0</v>
      </c>
    </row>
    <row r="2107" spans="1:6" x14ac:dyDescent="0.25">
      <c r="A2107" s="1" t="s">
        <v>4179</v>
      </c>
      <c r="B2107" s="1" t="s">
        <v>4180</v>
      </c>
      <c r="C2107" s="1">
        <v>9</v>
      </c>
      <c r="D2107" s="1">
        <v>1013.9304</v>
      </c>
      <c r="E2107" s="1"/>
      <c r="F2107" s="1">
        <f t="shared" si="32"/>
        <v>0</v>
      </c>
    </row>
    <row r="2108" spans="1:6" x14ac:dyDescent="0.25">
      <c r="A2108" s="1" t="s">
        <v>4181</v>
      </c>
      <c r="B2108" s="1" t="s">
        <v>4182</v>
      </c>
      <c r="C2108" s="1">
        <v>1</v>
      </c>
      <c r="D2108" s="1">
        <v>1682.4359999999999</v>
      </c>
      <c r="E2108" s="1"/>
      <c r="F2108" s="1">
        <f t="shared" si="32"/>
        <v>0</v>
      </c>
    </row>
    <row r="2109" spans="1:6" x14ac:dyDescent="0.25">
      <c r="A2109" s="1" t="s">
        <v>4183</v>
      </c>
      <c r="B2109" s="1" t="s">
        <v>4184</v>
      </c>
      <c r="C2109" s="1">
        <v>6</v>
      </c>
      <c r="D2109" s="1">
        <v>1472.9399999999998</v>
      </c>
      <c r="E2109" s="1"/>
      <c r="F2109" s="1">
        <f t="shared" si="32"/>
        <v>0</v>
      </c>
    </row>
    <row r="2110" spans="1:6" x14ac:dyDescent="0.25">
      <c r="A2110" s="1" t="s">
        <v>4185</v>
      </c>
      <c r="B2110" s="1" t="s">
        <v>4186</v>
      </c>
      <c r="C2110" s="1">
        <v>3</v>
      </c>
      <c r="D2110" s="1">
        <v>1383.6648</v>
      </c>
      <c r="E2110" s="1"/>
      <c r="F2110" s="1">
        <f t="shared" si="32"/>
        <v>0</v>
      </c>
    </row>
    <row r="2111" spans="1:6" x14ac:dyDescent="0.25">
      <c r="A2111" s="1" t="s">
        <v>4187</v>
      </c>
      <c r="B2111" s="1" t="s">
        <v>4188</v>
      </c>
      <c r="C2111" s="1">
        <v>2</v>
      </c>
      <c r="D2111" s="1">
        <v>1383.6648</v>
      </c>
      <c r="E2111" s="1"/>
      <c r="F2111" s="1">
        <f t="shared" si="32"/>
        <v>0</v>
      </c>
    </row>
    <row r="2112" spans="1:6" x14ac:dyDescent="0.25">
      <c r="A2112" s="1" t="s">
        <v>4189</v>
      </c>
      <c r="B2112" s="1" t="s">
        <v>4190</v>
      </c>
      <c r="C2112" s="1">
        <v>4</v>
      </c>
      <c r="D2112" s="1">
        <v>557.22239999999999</v>
      </c>
      <c r="E2112" s="1"/>
      <c r="F2112" s="1">
        <f t="shared" si="32"/>
        <v>0</v>
      </c>
    </row>
    <row r="2113" spans="1:6" x14ac:dyDescent="0.25">
      <c r="A2113" s="1" t="s">
        <v>4191</v>
      </c>
      <c r="B2113" s="1" t="s">
        <v>4192</v>
      </c>
      <c r="C2113" s="1">
        <v>3</v>
      </c>
      <c r="D2113" s="1">
        <v>637.49279999999987</v>
      </c>
      <c r="E2113" s="1"/>
      <c r="F2113" s="1">
        <f t="shared" si="32"/>
        <v>0</v>
      </c>
    </row>
    <row r="2114" spans="1:6" x14ac:dyDescent="0.25">
      <c r="A2114" s="1" t="s">
        <v>4193</v>
      </c>
      <c r="B2114" s="1" t="s">
        <v>4194</v>
      </c>
      <c r="C2114" s="1">
        <v>3</v>
      </c>
      <c r="D2114" s="1">
        <v>1671.6839999999997</v>
      </c>
      <c r="E2114" s="1"/>
      <c r="F2114" s="1">
        <f t="shared" si="32"/>
        <v>0</v>
      </c>
    </row>
    <row r="2115" spans="1:6" x14ac:dyDescent="0.25">
      <c r="A2115" s="1" t="s">
        <v>4195</v>
      </c>
      <c r="B2115" s="1" t="s">
        <v>4196</v>
      </c>
      <c r="C2115" s="1">
        <v>3</v>
      </c>
      <c r="D2115" s="1">
        <v>1671.6839999999997</v>
      </c>
      <c r="E2115" s="1"/>
      <c r="F2115" s="1">
        <f t="shared" si="32"/>
        <v>0</v>
      </c>
    </row>
    <row r="2116" spans="1:6" x14ac:dyDescent="0.25">
      <c r="A2116" s="1" t="s">
        <v>4197</v>
      </c>
      <c r="B2116" s="1" t="s">
        <v>4198</v>
      </c>
      <c r="C2116" s="1">
        <v>3</v>
      </c>
      <c r="D2116" s="1">
        <v>1101.1055999999999</v>
      </c>
      <c r="E2116" s="1"/>
      <c r="F2116" s="1">
        <f t="shared" si="32"/>
        <v>0</v>
      </c>
    </row>
    <row r="2117" spans="1:6" x14ac:dyDescent="0.25">
      <c r="A2117" s="1" t="s">
        <v>4199</v>
      </c>
      <c r="B2117" s="1" t="s">
        <v>4200</v>
      </c>
      <c r="C2117" s="1">
        <v>3</v>
      </c>
      <c r="D2117" s="1">
        <v>1112.7815999999998</v>
      </c>
      <c r="E2117" s="1"/>
      <c r="F2117" s="1">
        <f t="shared" si="32"/>
        <v>0</v>
      </c>
    </row>
    <row r="2118" spans="1:6" x14ac:dyDescent="0.25">
      <c r="A2118" s="1" t="s">
        <v>4201</v>
      </c>
      <c r="B2118" s="1" t="s">
        <v>4202</v>
      </c>
      <c r="C2118" s="1">
        <v>3</v>
      </c>
      <c r="D2118" s="1">
        <v>1271.7431999999999</v>
      </c>
      <c r="E2118" s="1"/>
      <c r="F2118" s="1">
        <f t="shared" si="32"/>
        <v>0</v>
      </c>
    </row>
    <row r="2119" spans="1:6" x14ac:dyDescent="0.25">
      <c r="A2119" s="1" t="s">
        <v>4203</v>
      </c>
      <c r="B2119" s="1" t="s">
        <v>4204</v>
      </c>
      <c r="C2119" s="1">
        <v>5</v>
      </c>
      <c r="D2119" s="1">
        <v>1374.7439999999999</v>
      </c>
      <c r="E2119" s="1"/>
      <c r="F2119" s="1">
        <f t="shared" si="32"/>
        <v>0</v>
      </c>
    </row>
    <row r="2120" spans="1:6" x14ac:dyDescent="0.25">
      <c r="A2120" s="1" t="s">
        <v>4205</v>
      </c>
      <c r="B2120" s="1" t="s">
        <v>4206</v>
      </c>
      <c r="C2120" s="1">
        <v>42</v>
      </c>
      <c r="D2120" s="1">
        <v>114.2064</v>
      </c>
      <c r="E2120" s="1"/>
      <c r="F2120" s="1">
        <f t="shared" si="32"/>
        <v>0</v>
      </c>
    </row>
    <row r="2121" spans="1:6" x14ac:dyDescent="0.25">
      <c r="A2121" s="1" t="s">
        <v>4207</v>
      </c>
      <c r="B2121" s="1" t="s">
        <v>4208</v>
      </c>
      <c r="C2121" s="1">
        <v>16</v>
      </c>
      <c r="D2121" s="1">
        <v>111.56879999999998</v>
      </c>
      <c r="E2121" s="1"/>
      <c r="F2121" s="1">
        <f t="shared" ref="F2121:F2184" si="33">SUM(D2121*E2121)</f>
        <v>0</v>
      </c>
    </row>
    <row r="2122" spans="1:6" x14ac:dyDescent="0.25">
      <c r="A2122" s="1" t="s">
        <v>4209</v>
      </c>
      <c r="B2122" s="1" t="s">
        <v>4210</v>
      </c>
      <c r="C2122" s="1">
        <v>9</v>
      </c>
      <c r="D2122" s="1">
        <v>111.56879999999998</v>
      </c>
      <c r="E2122" s="1"/>
      <c r="F2122" s="1">
        <f t="shared" si="33"/>
        <v>0</v>
      </c>
    </row>
    <row r="2123" spans="1:6" x14ac:dyDescent="0.25">
      <c r="A2123" s="1" t="s">
        <v>4211</v>
      </c>
      <c r="B2123" s="1" t="s">
        <v>4212</v>
      </c>
      <c r="C2123" s="1">
        <v>17</v>
      </c>
      <c r="D2123" s="1">
        <v>99.399999999999991</v>
      </c>
      <c r="E2123" s="1"/>
      <c r="F2123" s="1">
        <f t="shared" si="33"/>
        <v>0</v>
      </c>
    </row>
    <row r="2124" spans="1:6" x14ac:dyDescent="0.25">
      <c r="A2124" s="1" t="s">
        <v>4213</v>
      </c>
      <c r="B2124" s="1" t="s">
        <v>4214</v>
      </c>
      <c r="C2124" s="1">
        <v>16</v>
      </c>
      <c r="D2124" s="1">
        <v>99.399999999999991</v>
      </c>
      <c r="E2124" s="1"/>
      <c r="F2124" s="1">
        <f t="shared" si="33"/>
        <v>0</v>
      </c>
    </row>
    <row r="2125" spans="1:6" x14ac:dyDescent="0.25">
      <c r="A2125" s="1" t="s">
        <v>4215</v>
      </c>
      <c r="B2125" s="1" t="s">
        <v>4216</v>
      </c>
      <c r="C2125" s="1">
        <v>71</v>
      </c>
      <c r="D2125" s="1">
        <v>92.366399999999999</v>
      </c>
      <c r="E2125" s="1"/>
      <c r="F2125" s="1">
        <f t="shared" si="33"/>
        <v>0</v>
      </c>
    </row>
    <row r="2126" spans="1:6" x14ac:dyDescent="0.25">
      <c r="A2126" s="1" t="s">
        <v>4217</v>
      </c>
      <c r="B2126" s="1" t="s">
        <v>4218</v>
      </c>
      <c r="C2126" s="1">
        <v>43</v>
      </c>
      <c r="D2126" s="1">
        <v>92.366399999999999</v>
      </c>
      <c r="E2126" s="1"/>
      <c r="F2126" s="1">
        <f t="shared" si="33"/>
        <v>0</v>
      </c>
    </row>
    <row r="2127" spans="1:6" x14ac:dyDescent="0.25">
      <c r="A2127" s="1" t="s">
        <v>4219</v>
      </c>
      <c r="B2127" s="1" t="s">
        <v>4220</v>
      </c>
      <c r="C2127" s="1">
        <v>62</v>
      </c>
      <c r="D2127" s="1">
        <v>92.366399999999999</v>
      </c>
      <c r="E2127" s="1"/>
      <c r="F2127" s="1">
        <f t="shared" si="33"/>
        <v>0</v>
      </c>
    </row>
    <row r="2128" spans="1:6" x14ac:dyDescent="0.25">
      <c r="A2128" s="1" t="s">
        <v>4221</v>
      </c>
      <c r="B2128" s="1" t="s">
        <v>4222</v>
      </c>
      <c r="C2128" s="1">
        <v>21</v>
      </c>
      <c r="D2128" s="1">
        <v>92.635199999999983</v>
      </c>
      <c r="E2128" s="1"/>
      <c r="F2128" s="1">
        <f t="shared" si="33"/>
        <v>0</v>
      </c>
    </row>
    <row r="2129" spans="1:6" x14ac:dyDescent="0.25">
      <c r="A2129" s="1" t="s">
        <v>4223</v>
      </c>
      <c r="B2129" s="1" t="s">
        <v>4224</v>
      </c>
      <c r="C2129" s="1">
        <v>31</v>
      </c>
      <c r="D2129" s="1">
        <v>78.399999999999991</v>
      </c>
      <c r="E2129" s="1"/>
      <c r="F2129" s="1">
        <f t="shared" si="33"/>
        <v>0</v>
      </c>
    </row>
    <row r="2130" spans="1:6" x14ac:dyDescent="0.25">
      <c r="A2130" s="1" t="s">
        <v>4225</v>
      </c>
      <c r="B2130" s="1" t="s">
        <v>4226</v>
      </c>
      <c r="C2130" s="1">
        <v>22</v>
      </c>
      <c r="D2130" s="1">
        <v>90.064799999999991</v>
      </c>
      <c r="E2130" s="1"/>
      <c r="F2130" s="1">
        <f t="shared" si="33"/>
        <v>0</v>
      </c>
    </row>
    <row r="2131" spans="1:6" x14ac:dyDescent="0.25">
      <c r="A2131" s="1" t="s">
        <v>4227</v>
      </c>
      <c r="B2131" s="1" t="s">
        <v>4228</v>
      </c>
      <c r="C2131" s="1">
        <v>18</v>
      </c>
      <c r="D2131" s="1">
        <v>78.399999999999991</v>
      </c>
      <c r="E2131" s="1"/>
      <c r="F2131" s="1">
        <f t="shared" si="33"/>
        <v>0</v>
      </c>
    </row>
    <row r="2132" spans="1:6" x14ac:dyDescent="0.25">
      <c r="A2132" s="1" t="s">
        <v>4229</v>
      </c>
      <c r="B2132" s="1" t="s">
        <v>4230</v>
      </c>
      <c r="C2132" s="1">
        <v>19</v>
      </c>
      <c r="D2132" s="1">
        <v>75.599999999999994</v>
      </c>
      <c r="E2132" s="1"/>
      <c r="F2132" s="1">
        <f t="shared" si="33"/>
        <v>0</v>
      </c>
    </row>
    <row r="2133" spans="1:6" x14ac:dyDescent="0.25">
      <c r="A2133" s="1" t="s">
        <v>4231</v>
      </c>
      <c r="B2133" s="1" t="s">
        <v>4232</v>
      </c>
      <c r="C2133" s="1">
        <v>17</v>
      </c>
      <c r="D2133" s="1">
        <v>99.399999999999991</v>
      </c>
      <c r="E2133" s="1"/>
      <c r="F2133" s="1">
        <f t="shared" si="33"/>
        <v>0</v>
      </c>
    </row>
    <row r="2134" spans="1:6" x14ac:dyDescent="0.25">
      <c r="A2134" s="1" t="s">
        <v>4233</v>
      </c>
      <c r="B2134" s="1" t="s">
        <v>4234</v>
      </c>
      <c r="C2134" s="1">
        <v>28</v>
      </c>
      <c r="D2134" s="1">
        <v>114.5424</v>
      </c>
      <c r="E2134" s="1"/>
      <c r="F2134" s="1">
        <f t="shared" si="33"/>
        <v>0</v>
      </c>
    </row>
    <row r="2135" spans="1:6" x14ac:dyDescent="0.25">
      <c r="A2135" s="1" t="s">
        <v>4235</v>
      </c>
      <c r="B2135" s="1" t="s">
        <v>4236</v>
      </c>
      <c r="C2135" s="1">
        <v>10</v>
      </c>
      <c r="D2135" s="1">
        <v>99.399999999999991</v>
      </c>
      <c r="E2135" s="1"/>
      <c r="F2135" s="1">
        <f t="shared" si="33"/>
        <v>0</v>
      </c>
    </row>
    <row r="2136" spans="1:6" x14ac:dyDescent="0.25">
      <c r="A2136" s="1" t="s">
        <v>4237</v>
      </c>
      <c r="B2136" s="1" t="s">
        <v>4238</v>
      </c>
      <c r="C2136" s="1">
        <v>5</v>
      </c>
      <c r="D2136" s="1">
        <v>114.32399999999998</v>
      </c>
      <c r="E2136" s="1"/>
      <c r="F2136" s="1">
        <f t="shared" si="33"/>
        <v>0</v>
      </c>
    </row>
    <row r="2137" spans="1:6" x14ac:dyDescent="0.25">
      <c r="A2137" s="1" t="s">
        <v>4239</v>
      </c>
      <c r="B2137" s="1" t="s">
        <v>4240</v>
      </c>
      <c r="C2137" s="1">
        <v>6</v>
      </c>
      <c r="D2137" s="1">
        <v>113.75279999999998</v>
      </c>
      <c r="E2137" s="1"/>
      <c r="F2137" s="1">
        <f t="shared" si="33"/>
        <v>0</v>
      </c>
    </row>
    <row r="2138" spans="1:6" x14ac:dyDescent="0.25">
      <c r="A2138" s="1" t="s">
        <v>4241</v>
      </c>
      <c r="B2138" s="1" t="s">
        <v>4242</v>
      </c>
      <c r="C2138" s="1">
        <v>22</v>
      </c>
      <c r="D2138" s="1">
        <v>108.66239999999999</v>
      </c>
      <c r="E2138" s="1"/>
      <c r="F2138" s="1">
        <f t="shared" si="33"/>
        <v>0</v>
      </c>
    </row>
    <row r="2139" spans="1:6" x14ac:dyDescent="0.25">
      <c r="A2139" s="1" t="s">
        <v>4243</v>
      </c>
      <c r="B2139" s="1" t="s">
        <v>4244</v>
      </c>
      <c r="C2139" s="1">
        <v>10</v>
      </c>
      <c r="D2139" s="1">
        <v>112</v>
      </c>
      <c r="E2139" s="1"/>
      <c r="F2139" s="1">
        <f t="shared" si="33"/>
        <v>0</v>
      </c>
    </row>
    <row r="2140" spans="1:6" x14ac:dyDescent="0.25">
      <c r="A2140" s="1" t="s">
        <v>4245</v>
      </c>
      <c r="B2140" s="1" t="s">
        <v>4246</v>
      </c>
      <c r="C2140" s="1">
        <v>16</v>
      </c>
      <c r="D2140" s="1">
        <v>112</v>
      </c>
      <c r="E2140" s="1"/>
      <c r="F2140" s="1">
        <f t="shared" si="33"/>
        <v>0</v>
      </c>
    </row>
    <row r="2141" spans="1:6" x14ac:dyDescent="0.25">
      <c r="A2141" s="1" t="s">
        <v>4247</v>
      </c>
      <c r="B2141" s="1" t="s">
        <v>4248</v>
      </c>
      <c r="C2141" s="1">
        <v>31</v>
      </c>
      <c r="D2141" s="1">
        <v>129.22559999999999</v>
      </c>
      <c r="E2141" s="1"/>
      <c r="F2141" s="1">
        <f t="shared" si="33"/>
        <v>0</v>
      </c>
    </row>
    <row r="2142" spans="1:6" x14ac:dyDescent="0.25">
      <c r="A2142" s="1" t="s">
        <v>4249</v>
      </c>
      <c r="B2142" s="1" t="s">
        <v>4250</v>
      </c>
      <c r="C2142" s="1">
        <v>22</v>
      </c>
      <c r="D2142" s="1">
        <v>95.199999999999989</v>
      </c>
      <c r="E2142" s="1"/>
      <c r="F2142" s="1">
        <f t="shared" si="33"/>
        <v>0</v>
      </c>
    </row>
    <row r="2143" spans="1:6" x14ac:dyDescent="0.25">
      <c r="A2143" s="1" t="s">
        <v>4251</v>
      </c>
      <c r="B2143" s="1" t="s">
        <v>4252</v>
      </c>
      <c r="C2143" s="1">
        <v>2</v>
      </c>
      <c r="D2143" s="1">
        <v>108.91439999999999</v>
      </c>
      <c r="E2143" s="1"/>
      <c r="F2143" s="1">
        <f t="shared" si="33"/>
        <v>0</v>
      </c>
    </row>
    <row r="2144" spans="1:6" x14ac:dyDescent="0.25">
      <c r="A2144" s="1" t="s">
        <v>4253</v>
      </c>
      <c r="B2144" s="1" t="s">
        <v>4254</v>
      </c>
      <c r="C2144" s="1">
        <v>35</v>
      </c>
      <c r="D2144" s="1">
        <v>127.20959999999998</v>
      </c>
      <c r="E2144" s="1"/>
      <c r="F2144" s="1">
        <f t="shared" si="33"/>
        <v>0</v>
      </c>
    </row>
    <row r="2145" spans="1:6" x14ac:dyDescent="0.25">
      <c r="A2145" s="1" t="s">
        <v>4255</v>
      </c>
      <c r="B2145" s="1" t="s">
        <v>4256</v>
      </c>
      <c r="C2145" s="1">
        <v>24</v>
      </c>
      <c r="D2145" s="1">
        <v>92.399999999999991</v>
      </c>
      <c r="E2145" s="1"/>
      <c r="F2145" s="1">
        <f t="shared" si="33"/>
        <v>0</v>
      </c>
    </row>
    <row r="2146" spans="1:6" x14ac:dyDescent="0.25">
      <c r="A2146" s="1" t="s">
        <v>4257</v>
      </c>
      <c r="B2146" s="1" t="s">
        <v>4258</v>
      </c>
      <c r="C2146" s="1">
        <v>15</v>
      </c>
      <c r="D2146" s="1">
        <v>112.92959999999999</v>
      </c>
      <c r="E2146" s="1"/>
      <c r="F2146" s="1">
        <f t="shared" si="33"/>
        <v>0</v>
      </c>
    </row>
    <row r="2147" spans="1:6" x14ac:dyDescent="0.25">
      <c r="A2147" s="1" t="s">
        <v>4259</v>
      </c>
      <c r="B2147" s="1" t="s">
        <v>4260</v>
      </c>
      <c r="C2147" s="1">
        <v>14</v>
      </c>
      <c r="D2147" s="1">
        <v>107.97359999999999</v>
      </c>
      <c r="E2147" s="1"/>
      <c r="F2147" s="1">
        <f t="shared" si="33"/>
        <v>0</v>
      </c>
    </row>
    <row r="2148" spans="1:6" x14ac:dyDescent="0.25">
      <c r="A2148" s="1" t="s">
        <v>4261</v>
      </c>
      <c r="B2148" s="1" t="s">
        <v>4262</v>
      </c>
      <c r="C2148" s="1">
        <v>20</v>
      </c>
      <c r="D2148" s="1">
        <v>109.13279999999997</v>
      </c>
      <c r="E2148" s="1"/>
      <c r="F2148" s="1">
        <f t="shared" si="33"/>
        <v>0</v>
      </c>
    </row>
    <row r="2149" spans="1:6" x14ac:dyDescent="0.25">
      <c r="A2149" s="1" t="s">
        <v>4263</v>
      </c>
      <c r="B2149" s="1" t="s">
        <v>4264</v>
      </c>
      <c r="C2149" s="1">
        <v>14</v>
      </c>
      <c r="D2149" s="1">
        <v>97.221599999999981</v>
      </c>
      <c r="E2149" s="1"/>
      <c r="F2149" s="1">
        <f t="shared" si="33"/>
        <v>0</v>
      </c>
    </row>
    <row r="2150" spans="1:6" x14ac:dyDescent="0.25">
      <c r="A2150" s="1" t="s">
        <v>4265</v>
      </c>
      <c r="B2150" s="1" t="s">
        <v>4266</v>
      </c>
      <c r="C2150" s="1">
        <v>18</v>
      </c>
      <c r="D2150" s="1">
        <v>99.069599999999994</v>
      </c>
      <c r="E2150" s="1"/>
      <c r="F2150" s="1">
        <f t="shared" si="33"/>
        <v>0</v>
      </c>
    </row>
    <row r="2151" spans="1:6" x14ac:dyDescent="0.25">
      <c r="A2151" s="1" t="s">
        <v>4267</v>
      </c>
      <c r="B2151" s="1" t="s">
        <v>4268</v>
      </c>
      <c r="C2151" s="1">
        <v>124</v>
      </c>
      <c r="D2151" s="1">
        <v>106.59599999999999</v>
      </c>
      <c r="E2151" s="1"/>
      <c r="F2151" s="1">
        <f t="shared" si="33"/>
        <v>0</v>
      </c>
    </row>
    <row r="2152" spans="1:6" x14ac:dyDescent="0.25">
      <c r="A2152" s="1" t="s">
        <v>4269</v>
      </c>
      <c r="B2152" s="1" t="s">
        <v>4270</v>
      </c>
      <c r="C2152" s="1">
        <v>13</v>
      </c>
      <c r="D2152" s="1">
        <v>104.74799999999999</v>
      </c>
      <c r="E2152" s="1"/>
      <c r="F2152" s="1">
        <f t="shared" si="33"/>
        <v>0</v>
      </c>
    </row>
    <row r="2153" spans="1:6" x14ac:dyDescent="0.25">
      <c r="A2153" s="1" t="s">
        <v>4271</v>
      </c>
      <c r="B2153" s="1" t="s">
        <v>4272</v>
      </c>
      <c r="C2153" s="1">
        <v>21</v>
      </c>
      <c r="D2153" s="1">
        <v>106.59599999999999</v>
      </c>
      <c r="E2153" s="1"/>
      <c r="F2153" s="1">
        <f t="shared" si="33"/>
        <v>0</v>
      </c>
    </row>
    <row r="2154" spans="1:6" x14ac:dyDescent="0.25">
      <c r="A2154" s="1" t="s">
        <v>4273</v>
      </c>
      <c r="B2154" s="1" t="s">
        <v>4274</v>
      </c>
      <c r="C2154" s="1">
        <v>49</v>
      </c>
      <c r="D2154" s="1">
        <v>184.83359999999999</v>
      </c>
      <c r="E2154" s="1"/>
      <c r="F2154" s="1">
        <f t="shared" si="33"/>
        <v>0</v>
      </c>
    </row>
    <row r="2155" spans="1:6" x14ac:dyDescent="0.25">
      <c r="A2155" s="1" t="s">
        <v>4275</v>
      </c>
      <c r="B2155" s="1" t="s">
        <v>4276</v>
      </c>
      <c r="C2155" s="1">
        <v>12</v>
      </c>
      <c r="D2155" s="1">
        <v>113.87039999999999</v>
      </c>
      <c r="E2155" s="1"/>
      <c r="F2155" s="1">
        <f t="shared" si="33"/>
        <v>0</v>
      </c>
    </row>
    <row r="2156" spans="1:6" x14ac:dyDescent="0.25">
      <c r="A2156" s="1" t="s">
        <v>4277</v>
      </c>
      <c r="B2156" s="1" t="s">
        <v>4278</v>
      </c>
      <c r="C2156" s="1">
        <v>28</v>
      </c>
      <c r="D2156" s="1">
        <v>113.87039999999999</v>
      </c>
      <c r="E2156" s="1"/>
      <c r="F2156" s="1">
        <f t="shared" si="33"/>
        <v>0</v>
      </c>
    </row>
    <row r="2157" spans="1:6" x14ac:dyDescent="0.25">
      <c r="A2157" s="1" t="s">
        <v>4279</v>
      </c>
      <c r="B2157" s="1" t="s">
        <v>4280</v>
      </c>
      <c r="C2157" s="1">
        <v>31</v>
      </c>
      <c r="D2157" s="1">
        <v>111.01439999999998</v>
      </c>
      <c r="E2157" s="1"/>
      <c r="F2157" s="1">
        <f t="shared" si="33"/>
        <v>0</v>
      </c>
    </row>
    <row r="2158" spans="1:6" x14ac:dyDescent="0.25">
      <c r="A2158" s="1" t="s">
        <v>4281</v>
      </c>
      <c r="B2158" s="1" t="s">
        <v>4282</v>
      </c>
      <c r="C2158" s="1">
        <v>59</v>
      </c>
      <c r="D2158" s="1">
        <v>93.861599999999996</v>
      </c>
      <c r="E2158" s="1"/>
      <c r="F2158" s="1">
        <f t="shared" si="33"/>
        <v>0</v>
      </c>
    </row>
    <row r="2159" spans="1:6" x14ac:dyDescent="0.25">
      <c r="A2159" s="1" t="s">
        <v>4283</v>
      </c>
      <c r="B2159" s="1" t="s">
        <v>4284</v>
      </c>
      <c r="C2159" s="1">
        <v>13</v>
      </c>
      <c r="D2159" s="1">
        <v>111.01439999999998</v>
      </c>
      <c r="E2159" s="1"/>
      <c r="F2159" s="1">
        <f t="shared" si="33"/>
        <v>0</v>
      </c>
    </row>
    <row r="2160" spans="1:6" x14ac:dyDescent="0.25">
      <c r="A2160" s="1" t="s">
        <v>4285</v>
      </c>
      <c r="B2160" s="1" t="s">
        <v>4286</v>
      </c>
      <c r="C2160" s="1">
        <v>6</v>
      </c>
      <c r="D2160" s="1">
        <v>91.459199999999981</v>
      </c>
      <c r="E2160" s="1"/>
      <c r="F2160" s="1">
        <f t="shared" si="33"/>
        <v>0</v>
      </c>
    </row>
    <row r="2161" spans="1:6" x14ac:dyDescent="0.25">
      <c r="A2161" s="1" t="s">
        <v>4287</v>
      </c>
      <c r="B2161" s="1" t="s">
        <v>4288</v>
      </c>
      <c r="C2161" s="1">
        <v>56</v>
      </c>
      <c r="D2161" s="1">
        <v>93.861599999999996</v>
      </c>
      <c r="E2161" s="1"/>
      <c r="F2161" s="1">
        <f t="shared" si="33"/>
        <v>0</v>
      </c>
    </row>
    <row r="2162" spans="1:6" x14ac:dyDescent="0.25">
      <c r="A2162" s="1" t="s">
        <v>4289</v>
      </c>
      <c r="B2162" s="1" t="s">
        <v>4290</v>
      </c>
      <c r="C2162" s="1">
        <v>15</v>
      </c>
      <c r="D2162" s="1">
        <v>86.234399999999994</v>
      </c>
      <c r="E2162" s="1"/>
      <c r="F2162" s="1">
        <f t="shared" si="33"/>
        <v>0</v>
      </c>
    </row>
    <row r="2163" spans="1:6" x14ac:dyDescent="0.25">
      <c r="A2163" s="1" t="s">
        <v>4291</v>
      </c>
      <c r="B2163" s="1" t="s">
        <v>4292</v>
      </c>
      <c r="C2163" s="1">
        <v>37</v>
      </c>
      <c r="D2163" s="1">
        <v>93.592799999999997</v>
      </c>
      <c r="E2163" s="1"/>
      <c r="F2163" s="1">
        <f t="shared" si="33"/>
        <v>0</v>
      </c>
    </row>
    <row r="2164" spans="1:6" x14ac:dyDescent="0.25">
      <c r="A2164" s="1" t="s">
        <v>4293</v>
      </c>
      <c r="B2164" s="1" t="s">
        <v>4294</v>
      </c>
      <c r="C2164" s="1">
        <v>13</v>
      </c>
      <c r="D2164" s="1">
        <v>93.407999999999987</v>
      </c>
      <c r="E2164" s="1"/>
      <c r="F2164" s="1">
        <f t="shared" si="33"/>
        <v>0</v>
      </c>
    </row>
    <row r="2165" spans="1:6" x14ac:dyDescent="0.25">
      <c r="A2165" s="1" t="s">
        <v>4295</v>
      </c>
      <c r="B2165" s="1" t="s">
        <v>4296</v>
      </c>
      <c r="C2165" s="1">
        <v>36</v>
      </c>
      <c r="D2165" s="1">
        <v>97.103999999999999</v>
      </c>
      <c r="E2165" s="1"/>
      <c r="F2165" s="1">
        <f t="shared" si="33"/>
        <v>0</v>
      </c>
    </row>
    <row r="2166" spans="1:6" x14ac:dyDescent="0.25">
      <c r="A2166" s="1" t="s">
        <v>4297</v>
      </c>
      <c r="B2166" s="1" t="s">
        <v>4298</v>
      </c>
      <c r="C2166" s="1">
        <v>28</v>
      </c>
      <c r="D2166" s="1">
        <v>72.861599999999996</v>
      </c>
      <c r="E2166" s="1"/>
      <c r="F2166" s="1">
        <f t="shared" si="33"/>
        <v>0</v>
      </c>
    </row>
    <row r="2167" spans="1:6" x14ac:dyDescent="0.25">
      <c r="A2167" s="1" t="s">
        <v>4299</v>
      </c>
      <c r="B2167" s="1" t="s">
        <v>4300</v>
      </c>
      <c r="C2167" s="1">
        <v>34</v>
      </c>
      <c r="D2167" s="1">
        <v>72.861599999999996</v>
      </c>
      <c r="E2167" s="1"/>
      <c r="F2167" s="1">
        <f t="shared" si="33"/>
        <v>0</v>
      </c>
    </row>
    <row r="2168" spans="1:6" x14ac:dyDescent="0.25">
      <c r="A2168" s="1" t="s">
        <v>4301</v>
      </c>
      <c r="B2168" s="1" t="s">
        <v>4302</v>
      </c>
      <c r="C2168" s="1">
        <v>29</v>
      </c>
      <c r="D2168" s="1">
        <v>74.34</v>
      </c>
      <c r="E2168" s="1"/>
      <c r="F2168" s="1">
        <f t="shared" si="33"/>
        <v>0</v>
      </c>
    </row>
    <row r="2169" spans="1:6" x14ac:dyDescent="0.25">
      <c r="A2169" s="1" t="s">
        <v>4303</v>
      </c>
      <c r="B2169" s="1" t="s">
        <v>4304</v>
      </c>
      <c r="C2169" s="1">
        <v>30</v>
      </c>
      <c r="D2169" s="1">
        <v>72.508799999999994</v>
      </c>
      <c r="E2169" s="1"/>
      <c r="F2169" s="1">
        <f t="shared" si="33"/>
        <v>0</v>
      </c>
    </row>
    <row r="2170" spans="1:6" x14ac:dyDescent="0.25">
      <c r="A2170" s="1" t="s">
        <v>4305</v>
      </c>
      <c r="B2170" s="1" t="s">
        <v>4306</v>
      </c>
      <c r="C2170" s="1">
        <v>2</v>
      </c>
      <c r="D2170" s="1">
        <v>111.56879999999998</v>
      </c>
      <c r="E2170" s="1"/>
      <c r="F2170" s="1">
        <f t="shared" si="33"/>
        <v>0</v>
      </c>
    </row>
    <row r="2171" spans="1:6" x14ac:dyDescent="0.25">
      <c r="A2171" s="1" t="s">
        <v>4307</v>
      </c>
      <c r="B2171" s="1" t="s">
        <v>4308</v>
      </c>
      <c r="C2171" s="1">
        <v>54</v>
      </c>
      <c r="D2171" s="1">
        <v>70.274399999999986</v>
      </c>
      <c r="E2171" s="1"/>
      <c r="F2171" s="1">
        <f t="shared" si="33"/>
        <v>0</v>
      </c>
    </row>
    <row r="2172" spans="1:6" x14ac:dyDescent="0.25">
      <c r="A2172" s="1" t="s">
        <v>4309</v>
      </c>
      <c r="B2172" s="1" t="s">
        <v>4310</v>
      </c>
      <c r="C2172" s="1">
        <v>38</v>
      </c>
      <c r="D2172" s="1">
        <v>83.042399999999986</v>
      </c>
      <c r="E2172" s="1"/>
      <c r="F2172" s="1">
        <f t="shared" si="33"/>
        <v>0</v>
      </c>
    </row>
    <row r="2173" spans="1:6" x14ac:dyDescent="0.25">
      <c r="A2173" s="1" t="s">
        <v>4311</v>
      </c>
      <c r="B2173" s="1" t="s">
        <v>4312</v>
      </c>
      <c r="C2173" s="1">
        <v>29</v>
      </c>
      <c r="D2173" s="1">
        <v>96.935999999999993</v>
      </c>
      <c r="E2173" s="1"/>
      <c r="F2173" s="1">
        <f t="shared" si="33"/>
        <v>0</v>
      </c>
    </row>
    <row r="2174" spans="1:6" x14ac:dyDescent="0.25">
      <c r="A2174" s="1" t="s">
        <v>4313</v>
      </c>
      <c r="B2174" s="1" t="s">
        <v>4314</v>
      </c>
      <c r="C2174" s="1">
        <v>66</v>
      </c>
      <c r="D2174" s="1">
        <v>97.103999999999999</v>
      </c>
      <c r="E2174" s="1"/>
      <c r="F2174" s="1">
        <f t="shared" si="33"/>
        <v>0</v>
      </c>
    </row>
    <row r="2175" spans="1:6" x14ac:dyDescent="0.25">
      <c r="A2175" s="1" t="s">
        <v>4315</v>
      </c>
      <c r="B2175" s="1" t="s">
        <v>4316</v>
      </c>
      <c r="C2175" s="1">
        <v>75</v>
      </c>
      <c r="D2175" s="1">
        <v>97.103999999999999</v>
      </c>
      <c r="E2175" s="1"/>
      <c r="F2175" s="1">
        <f t="shared" si="33"/>
        <v>0</v>
      </c>
    </row>
    <row r="2176" spans="1:6" x14ac:dyDescent="0.25">
      <c r="A2176" s="1" t="s">
        <v>4317</v>
      </c>
      <c r="B2176" s="1" t="s">
        <v>4318</v>
      </c>
      <c r="C2176" s="1">
        <v>19</v>
      </c>
      <c r="D2176" s="1">
        <v>88.636799999999994</v>
      </c>
      <c r="E2176" s="1"/>
      <c r="F2176" s="1">
        <f t="shared" si="33"/>
        <v>0</v>
      </c>
    </row>
    <row r="2177" spans="1:6" x14ac:dyDescent="0.25">
      <c r="A2177" s="1" t="s">
        <v>4319</v>
      </c>
      <c r="B2177" s="1" t="s">
        <v>4320</v>
      </c>
      <c r="C2177" s="1">
        <v>28</v>
      </c>
      <c r="D2177" s="1">
        <v>94.08</v>
      </c>
      <c r="E2177" s="1"/>
      <c r="F2177" s="1">
        <f t="shared" si="33"/>
        <v>0</v>
      </c>
    </row>
    <row r="2178" spans="1:6" x14ac:dyDescent="0.25">
      <c r="A2178" s="1" t="s">
        <v>4321</v>
      </c>
      <c r="B2178" s="1" t="s">
        <v>4322</v>
      </c>
      <c r="C2178" s="1">
        <v>4</v>
      </c>
      <c r="D2178" s="1">
        <v>80.52239999999999</v>
      </c>
      <c r="E2178" s="1"/>
      <c r="F2178" s="1">
        <f t="shared" si="33"/>
        <v>0</v>
      </c>
    </row>
    <row r="2179" spans="1:6" x14ac:dyDescent="0.25">
      <c r="A2179" s="1" t="s">
        <v>4323</v>
      </c>
      <c r="B2179" s="1" t="s">
        <v>4324</v>
      </c>
      <c r="C2179" s="1">
        <v>7</v>
      </c>
      <c r="D2179" s="1">
        <v>94.550399999999996</v>
      </c>
      <c r="E2179" s="1"/>
      <c r="F2179" s="1">
        <f t="shared" si="33"/>
        <v>0</v>
      </c>
    </row>
    <row r="2180" spans="1:6" x14ac:dyDescent="0.25">
      <c r="A2180" s="1" t="s">
        <v>4325</v>
      </c>
      <c r="B2180" s="1" t="s">
        <v>4326</v>
      </c>
      <c r="C2180" s="1">
        <v>10</v>
      </c>
      <c r="D2180" s="1">
        <v>81.059999999999988</v>
      </c>
      <c r="E2180" s="1"/>
      <c r="F2180" s="1">
        <f t="shared" si="33"/>
        <v>0</v>
      </c>
    </row>
    <row r="2181" spans="1:6" x14ac:dyDescent="0.25">
      <c r="A2181" s="1" t="s">
        <v>4327</v>
      </c>
      <c r="B2181" s="1" t="s">
        <v>4328</v>
      </c>
      <c r="C2181" s="1">
        <v>7</v>
      </c>
      <c r="D2181" s="1">
        <v>79.430399999999992</v>
      </c>
      <c r="E2181" s="1"/>
      <c r="F2181" s="1">
        <f t="shared" si="33"/>
        <v>0</v>
      </c>
    </row>
    <row r="2182" spans="1:6" x14ac:dyDescent="0.25">
      <c r="A2182" s="1" t="s">
        <v>4329</v>
      </c>
      <c r="B2182" s="1" t="s">
        <v>4330</v>
      </c>
      <c r="C2182" s="1">
        <v>25</v>
      </c>
      <c r="D2182" s="1">
        <v>124.35359999999999</v>
      </c>
      <c r="E2182" s="1"/>
      <c r="F2182" s="1">
        <f t="shared" si="33"/>
        <v>0</v>
      </c>
    </row>
    <row r="2183" spans="1:6" x14ac:dyDescent="0.25">
      <c r="A2183" s="1" t="s">
        <v>4331</v>
      </c>
      <c r="B2183" s="1" t="s">
        <v>4332</v>
      </c>
      <c r="C2183" s="1">
        <v>86</v>
      </c>
      <c r="D2183" s="1">
        <v>62.731199999999994</v>
      </c>
      <c r="E2183" s="1"/>
      <c r="F2183" s="1">
        <f t="shared" si="33"/>
        <v>0</v>
      </c>
    </row>
    <row r="2184" spans="1:6" x14ac:dyDescent="0.25">
      <c r="A2184" s="1" t="s">
        <v>4333</v>
      </c>
      <c r="B2184" s="1" t="s">
        <v>4334</v>
      </c>
      <c r="C2184" s="1">
        <v>10</v>
      </c>
      <c r="D2184" s="1">
        <v>47.599999999999994</v>
      </c>
      <c r="E2184" s="1"/>
      <c r="F2184" s="1">
        <f t="shared" si="33"/>
        <v>0</v>
      </c>
    </row>
    <row r="2185" spans="1:6" x14ac:dyDescent="0.25">
      <c r="A2185" s="1" t="s">
        <v>4335</v>
      </c>
      <c r="B2185" s="1" t="s">
        <v>4336</v>
      </c>
      <c r="C2185" s="1">
        <v>34</v>
      </c>
      <c r="D2185" s="1">
        <v>44.8</v>
      </c>
      <c r="E2185" s="1"/>
      <c r="F2185" s="1">
        <f t="shared" ref="F2185:F2248" si="34">SUM(D2185*E2185)</f>
        <v>0</v>
      </c>
    </row>
    <row r="2186" spans="1:6" x14ac:dyDescent="0.25">
      <c r="A2186" s="1" t="s">
        <v>4337</v>
      </c>
      <c r="B2186" s="1" t="s">
        <v>4338</v>
      </c>
      <c r="C2186" s="1">
        <v>69</v>
      </c>
      <c r="D2186" s="1">
        <v>44.8</v>
      </c>
      <c r="E2186" s="1"/>
      <c r="F2186" s="1">
        <f t="shared" si="34"/>
        <v>0</v>
      </c>
    </row>
    <row r="2187" spans="1:6" x14ac:dyDescent="0.25">
      <c r="A2187" s="1" t="s">
        <v>4339</v>
      </c>
      <c r="B2187" s="1" t="s">
        <v>4340</v>
      </c>
      <c r="C2187" s="1">
        <v>71</v>
      </c>
      <c r="D2187" s="1">
        <v>51.071999999999996</v>
      </c>
      <c r="E2187" s="1"/>
      <c r="F2187" s="1">
        <f t="shared" si="34"/>
        <v>0</v>
      </c>
    </row>
    <row r="2188" spans="1:6" x14ac:dyDescent="0.25">
      <c r="A2188" s="1" t="s">
        <v>4341</v>
      </c>
      <c r="B2188" s="1" t="s">
        <v>4342</v>
      </c>
      <c r="C2188" s="1">
        <v>66</v>
      </c>
      <c r="D2188" s="1">
        <v>35</v>
      </c>
      <c r="E2188" s="1"/>
      <c r="F2188" s="1">
        <f t="shared" si="34"/>
        <v>0</v>
      </c>
    </row>
    <row r="2189" spans="1:6" x14ac:dyDescent="0.25">
      <c r="A2189" s="1" t="s">
        <v>4343</v>
      </c>
      <c r="B2189" s="1" t="s">
        <v>4344</v>
      </c>
      <c r="C2189" s="1">
        <v>30</v>
      </c>
      <c r="D2189" s="1">
        <v>139.2552</v>
      </c>
      <c r="E2189" s="1"/>
      <c r="F2189" s="1">
        <f t="shared" si="34"/>
        <v>0</v>
      </c>
    </row>
    <row r="2190" spans="1:6" x14ac:dyDescent="0.25">
      <c r="A2190" s="1" t="s">
        <v>4345</v>
      </c>
      <c r="B2190" s="1" t="s">
        <v>4346</v>
      </c>
      <c r="C2190" s="1">
        <v>11</v>
      </c>
      <c r="D2190" s="1">
        <v>111.65279999999998</v>
      </c>
      <c r="E2190" s="1"/>
      <c r="F2190" s="1">
        <f t="shared" si="34"/>
        <v>0</v>
      </c>
    </row>
    <row r="2191" spans="1:6" x14ac:dyDescent="0.25">
      <c r="A2191" s="1" t="s">
        <v>4347</v>
      </c>
      <c r="B2191" s="1" t="s">
        <v>4348</v>
      </c>
      <c r="C2191" s="1">
        <v>22</v>
      </c>
      <c r="D2191" s="1">
        <v>164.40479999999997</v>
      </c>
      <c r="E2191" s="1"/>
      <c r="F2191" s="1">
        <f t="shared" si="34"/>
        <v>0</v>
      </c>
    </row>
    <row r="2192" spans="1:6" x14ac:dyDescent="0.25">
      <c r="A2192" s="1" t="s">
        <v>4349</v>
      </c>
      <c r="B2192" s="1" t="s">
        <v>4350</v>
      </c>
      <c r="C2192" s="1">
        <v>5</v>
      </c>
      <c r="D2192" s="1">
        <v>92.013599999999997</v>
      </c>
      <c r="E2192" s="1"/>
      <c r="F2192" s="1">
        <f t="shared" si="34"/>
        <v>0</v>
      </c>
    </row>
    <row r="2193" spans="1:6" x14ac:dyDescent="0.25">
      <c r="A2193" s="1" t="s">
        <v>4351</v>
      </c>
      <c r="B2193" s="1" t="s">
        <v>4352</v>
      </c>
      <c r="C2193" s="1">
        <v>72</v>
      </c>
      <c r="D2193" s="1">
        <v>156.81119999999999</v>
      </c>
      <c r="E2193" s="1"/>
      <c r="F2193" s="1">
        <f t="shared" si="34"/>
        <v>0</v>
      </c>
    </row>
    <row r="2194" spans="1:6" x14ac:dyDescent="0.25">
      <c r="A2194" s="1" t="s">
        <v>4353</v>
      </c>
      <c r="B2194" s="1" t="s">
        <v>4354</v>
      </c>
      <c r="C2194" s="1">
        <v>30</v>
      </c>
      <c r="D2194" s="1">
        <v>182.02799999999996</v>
      </c>
      <c r="E2194" s="1"/>
      <c r="F2194" s="1">
        <f t="shared" si="34"/>
        <v>0</v>
      </c>
    </row>
    <row r="2195" spans="1:6" x14ac:dyDescent="0.25">
      <c r="A2195" s="1" t="s">
        <v>4355</v>
      </c>
      <c r="B2195" s="1" t="s">
        <v>4356</v>
      </c>
      <c r="C2195" s="1">
        <v>76</v>
      </c>
      <c r="D2195" s="1">
        <v>168</v>
      </c>
      <c r="E2195" s="1"/>
      <c r="F2195" s="1">
        <f t="shared" si="34"/>
        <v>0</v>
      </c>
    </row>
    <row r="2196" spans="1:6" x14ac:dyDescent="0.25">
      <c r="A2196" s="1" t="s">
        <v>4357</v>
      </c>
      <c r="B2196" s="1" t="s">
        <v>4358</v>
      </c>
      <c r="C2196" s="1">
        <v>6</v>
      </c>
      <c r="D2196" s="1">
        <v>170.30160000000001</v>
      </c>
      <c r="E2196" s="1"/>
      <c r="F2196" s="1">
        <f t="shared" si="34"/>
        <v>0</v>
      </c>
    </row>
    <row r="2197" spans="1:6" x14ac:dyDescent="0.25">
      <c r="A2197" s="1" t="s">
        <v>4359</v>
      </c>
      <c r="B2197" s="1" t="s">
        <v>4360</v>
      </c>
      <c r="C2197" s="1">
        <v>42</v>
      </c>
      <c r="D2197" s="1">
        <v>168</v>
      </c>
      <c r="E2197" s="1"/>
      <c r="F2197" s="1">
        <f t="shared" si="34"/>
        <v>0</v>
      </c>
    </row>
    <row r="2198" spans="1:6" x14ac:dyDescent="0.25">
      <c r="A2198" s="1" t="s">
        <v>4361</v>
      </c>
      <c r="B2198" s="1" t="s">
        <v>4362</v>
      </c>
      <c r="C2198" s="1">
        <v>50</v>
      </c>
      <c r="D2198" s="1">
        <v>77</v>
      </c>
      <c r="E2198" s="1"/>
      <c r="F2198" s="1">
        <f t="shared" si="34"/>
        <v>0</v>
      </c>
    </row>
    <row r="2199" spans="1:6" x14ac:dyDescent="0.25">
      <c r="A2199" s="1" t="s">
        <v>4363</v>
      </c>
      <c r="B2199" s="1" t="s">
        <v>4364</v>
      </c>
      <c r="C2199" s="1">
        <v>25</v>
      </c>
      <c r="D2199" s="1">
        <v>61.599999999999994</v>
      </c>
      <c r="E2199" s="1"/>
      <c r="F2199" s="1">
        <f t="shared" si="34"/>
        <v>0</v>
      </c>
    </row>
    <row r="2200" spans="1:6" x14ac:dyDescent="0.25">
      <c r="A2200" s="1" t="s">
        <v>4365</v>
      </c>
      <c r="B2200" s="1" t="s">
        <v>4366</v>
      </c>
      <c r="C2200" s="1">
        <v>18</v>
      </c>
      <c r="D2200" s="1">
        <v>64.399999999999991</v>
      </c>
      <c r="E2200" s="1"/>
      <c r="F2200" s="1">
        <f t="shared" si="34"/>
        <v>0</v>
      </c>
    </row>
    <row r="2201" spans="1:6" x14ac:dyDescent="0.25">
      <c r="A2201" s="1" t="s">
        <v>4367</v>
      </c>
      <c r="B2201" s="1" t="s">
        <v>4368</v>
      </c>
      <c r="C2201" s="1">
        <v>14</v>
      </c>
      <c r="D2201" s="1">
        <v>58.8</v>
      </c>
      <c r="E2201" s="1"/>
      <c r="F2201" s="1">
        <f t="shared" si="34"/>
        <v>0</v>
      </c>
    </row>
    <row r="2202" spans="1:6" x14ac:dyDescent="0.25">
      <c r="A2202" s="1" t="s">
        <v>4369</v>
      </c>
      <c r="B2202" s="1" t="s">
        <v>4370</v>
      </c>
      <c r="C2202" s="1">
        <v>63</v>
      </c>
      <c r="D2202" s="1">
        <v>56</v>
      </c>
      <c r="E2202" s="1"/>
      <c r="F2202" s="1">
        <f t="shared" si="34"/>
        <v>0</v>
      </c>
    </row>
    <row r="2203" spans="1:6" x14ac:dyDescent="0.25">
      <c r="A2203" s="1" t="s">
        <v>4371</v>
      </c>
      <c r="B2203" s="1" t="s">
        <v>4372</v>
      </c>
      <c r="C2203" s="1">
        <v>43</v>
      </c>
      <c r="D2203" s="1">
        <v>170.79999999999998</v>
      </c>
      <c r="E2203" s="1"/>
      <c r="F2203" s="1">
        <f t="shared" si="34"/>
        <v>0</v>
      </c>
    </row>
    <row r="2204" spans="1:6" x14ac:dyDescent="0.25">
      <c r="A2204" s="1" t="s">
        <v>4373</v>
      </c>
      <c r="B2204" s="1" t="s">
        <v>4374</v>
      </c>
      <c r="C2204" s="1">
        <v>98</v>
      </c>
      <c r="D2204" s="1">
        <v>152.6</v>
      </c>
      <c r="E2204" s="1"/>
      <c r="F2204" s="1">
        <f t="shared" si="34"/>
        <v>0</v>
      </c>
    </row>
    <row r="2205" spans="1:6" x14ac:dyDescent="0.25">
      <c r="A2205" s="1" t="s">
        <v>4375</v>
      </c>
      <c r="B2205" s="1" t="s">
        <v>4376</v>
      </c>
      <c r="C2205" s="1">
        <v>57</v>
      </c>
      <c r="D2205" s="1">
        <v>185.32079999999996</v>
      </c>
      <c r="E2205" s="1"/>
      <c r="F2205" s="1">
        <f t="shared" si="34"/>
        <v>0</v>
      </c>
    </row>
    <row r="2206" spans="1:6" x14ac:dyDescent="0.25">
      <c r="A2206" s="1" t="s">
        <v>4377</v>
      </c>
      <c r="B2206" s="1" t="s">
        <v>4378</v>
      </c>
      <c r="C2206" s="1">
        <v>21</v>
      </c>
      <c r="D2206" s="1">
        <v>75.263999999999996</v>
      </c>
      <c r="E2206" s="1"/>
      <c r="F2206" s="1">
        <f t="shared" si="34"/>
        <v>0</v>
      </c>
    </row>
    <row r="2207" spans="1:6" x14ac:dyDescent="0.25">
      <c r="A2207" s="1" t="s">
        <v>4379</v>
      </c>
      <c r="B2207" s="1" t="s">
        <v>4380</v>
      </c>
      <c r="C2207" s="1">
        <v>109</v>
      </c>
      <c r="D2207" s="1">
        <v>104.63039999999999</v>
      </c>
      <c r="E2207" s="1"/>
      <c r="F2207" s="1">
        <f t="shared" si="34"/>
        <v>0</v>
      </c>
    </row>
    <row r="2208" spans="1:6" x14ac:dyDescent="0.25">
      <c r="A2208" s="1" t="s">
        <v>4381</v>
      </c>
      <c r="B2208" s="1" t="s">
        <v>4382</v>
      </c>
      <c r="C2208" s="1">
        <v>43</v>
      </c>
      <c r="D2208" s="1">
        <v>93.239999999999981</v>
      </c>
      <c r="E2208" s="1"/>
      <c r="F2208" s="1">
        <f t="shared" si="34"/>
        <v>0</v>
      </c>
    </row>
    <row r="2209" spans="1:6" x14ac:dyDescent="0.25">
      <c r="A2209" s="1" t="s">
        <v>4383</v>
      </c>
      <c r="B2209" s="1" t="s">
        <v>4384</v>
      </c>
      <c r="C2209" s="1">
        <v>54</v>
      </c>
      <c r="D2209" s="1">
        <v>93.239999999999981</v>
      </c>
      <c r="E2209" s="1"/>
      <c r="F2209" s="1">
        <f t="shared" si="34"/>
        <v>0</v>
      </c>
    </row>
    <row r="2210" spans="1:6" x14ac:dyDescent="0.25">
      <c r="A2210" s="1" t="s">
        <v>4385</v>
      </c>
      <c r="B2210" s="1" t="s">
        <v>4386</v>
      </c>
      <c r="C2210" s="1">
        <v>40</v>
      </c>
      <c r="D2210" s="1">
        <v>99.086399999999983</v>
      </c>
      <c r="E2210" s="1"/>
      <c r="F2210" s="1">
        <f t="shared" si="34"/>
        <v>0</v>
      </c>
    </row>
    <row r="2211" spans="1:6" x14ac:dyDescent="0.25">
      <c r="A2211" s="1" t="s">
        <v>4387</v>
      </c>
      <c r="B2211" s="1" t="s">
        <v>4388</v>
      </c>
      <c r="C2211" s="1">
        <v>25</v>
      </c>
      <c r="D2211" s="1">
        <v>206.48879999999997</v>
      </c>
      <c r="E2211" s="1"/>
      <c r="F2211" s="1">
        <f t="shared" si="34"/>
        <v>0</v>
      </c>
    </row>
    <row r="2212" spans="1:6" x14ac:dyDescent="0.25">
      <c r="A2212" s="1" t="s">
        <v>4389</v>
      </c>
      <c r="B2212" s="1" t="s">
        <v>4390</v>
      </c>
      <c r="C2212" s="1">
        <v>21</v>
      </c>
      <c r="D2212" s="1">
        <v>223.38959999999997</v>
      </c>
      <c r="E2212" s="1"/>
      <c r="F2212" s="1">
        <f t="shared" si="34"/>
        <v>0</v>
      </c>
    </row>
    <row r="2213" spans="1:6" x14ac:dyDescent="0.25">
      <c r="A2213" s="1" t="s">
        <v>4391</v>
      </c>
      <c r="B2213" s="1" t="s">
        <v>4392</v>
      </c>
      <c r="C2213" s="1">
        <v>1</v>
      </c>
      <c r="D2213" s="1">
        <v>206.11919999999995</v>
      </c>
      <c r="E2213" s="1"/>
      <c r="F2213" s="1">
        <f t="shared" si="34"/>
        <v>0</v>
      </c>
    </row>
    <row r="2214" spans="1:6" x14ac:dyDescent="0.25">
      <c r="A2214" s="1" t="s">
        <v>4393</v>
      </c>
      <c r="B2214" s="1" t="s">
        <v>4394</v>
      </c>
      <c r="C2214" s="1">
        <v>22</v>
      </c>
      <c r="D2214" s="1">
        <v>98.229599999999991</v>
      </c>
      <c r="E2214" s="1"/>
      <c r="F2214" s="1">
        <f t="shared" si="34"/>
        <v>0</v>
      </c>
    </row>
    <row r="2215" spans="1:6" x14ac:dyDescent="0.25">
      <c r="A2215" s="1" t="s">
        <v>4395</v>
      </c>
      <c r="B2215" s="1" t="s">
        <v>4396</v>
      </c>
      <c r="C2215" s="1">
        <v>17</v>
      </c>
      <c r="D2215" s="1">
        <v>103.37039999999999</v>
      </c>
      <c r="E2215" s="1"/>
      <c r="F2215" s="1">
        <f t="shared" si="34"/>
        <v>0</v>
      </c>
    </row>
    <row r="2216" spans="1:6" x14ac:dyDescent="0.25">
      <c r="A2216" s="1" t="s">
        <v>4397</v>
      </c>
      <c r="B2216" s="1" t="s">
        <v>4398</v>
      </c>
      <c r="C2216" s="1">
        <v>28</v>
      </c>
      <c r="D2216" s="1">
        <v>1.4</v>
      </c>
      <c r="E2216" s="1"/>
      <c r="F2216" s="1">
        <f t="shared" si="34"/>
        <v>0</v>
      </c>
    </row>
    <row r="2217" spans="1:6" x14ac:dyDescent="0.25">
      <c r="A2217" s="1" t="s">
        <v>4399</v>
      </c>
      <c r="B2217" s="1" t="s">
        <v>4400</v>
      </c>
      <c r="C2217" s="1">
        <v>4</v>
      </c>
      <c r="D2217" s="1">
        <v>1.4</v>
      </c>
      <c r="E2217" s="1"/>
      <c r="F2217" s="1">
        <f t="shared" si="34"/>
        <v>0</v>
      </c>
    </row>
    <row r="2218" spans="1:6" x14ac:dyDescent="0.25">
      <c r="A2218" s="1" t="s">
        <v>4401</v>
      </c>
      <c r="B2218" s="1" t="s">
        <v>4402</v>
      </c>
      <c r="C2218" s="1">
        <v>4</v>
      </c>
      <c r="D2218" s="1">
        <v>1.4</v>
      </c>
      <c r="E2218" s="1"/>
      <c r="F2218" s="1">
        <f t="shared" si="34"/>
        <v>0</v>
      </c>
    </row>
    <row r="2219" spans="1:6" x14ac:dyDescent="0.25">
      <c r="A2219" s="1" t="s">
        <v>4403</v>
      </c>
      <c r="B2219" s="1" t="s">
        <v>4404</v>
      </c>
      <c r="C2219" s="1">
        <v>6</v>
      </c>
      <c r="D2219" s="1">
        <v>161.04479999999998</v>
      </c>
      <c r="E2219" s="1"/>
      <c r="F2219" s="1">
        <f t="shared" si="34"/>
        <v>0</v>
      </c>
    </row>
    <row r="2220" spans="1:6" x14ac:dyDescent="0.25">
      <c r="A2220" s="1" t="s">
        <v>4405</v>
      </c>
      <c r="B2220" s="1" t="s">
        <v>4406</v>
      </c>
      <c r="C2220" s="1">
        <v>6</v>
      </c>
      <c r="D2220" s="1">
        <v>134.39999999999998</v>
      </c>
      <c r="E2220" s="1"/>
      <c r="F2220" s="1">
        <f t="shared" si="34"/>
        <v>0</v>
      </c>
    </row>
    <row r="2221" spans="1:6" x14ac:dyDescent="0.25">
      <c r="A2221" s="1" t="s">
        <v>4407</v>
      </c>
      <c r="B2221" s="1" t="s">
        <v>4408</v>
      </c>
      <c r="C2221" s="1">
        <v>8</v>
      </c>
      <c r="D2221" s="1">
        <v>134.39999999999998</v>
      </c>
      <c r="E2221" s="1"/>
      <c r="F2221" s="1">
        <f t="shared" si="34"/>
        <v>0</v>
      </c>
    </row>
    <row r="2222" spans="1:6" x14ac:dyDescent="0.25">
      <c r="A2222" s="1" t="s">
        <v>4409</v>
      </c>
      <c r="B2222" s="1" t="s">
        <v>4410</v>
      </c>
      <c r="C2222" s="1">
        <v>7</v>
      </c>
      <c r="D2222" s="1">
        <v>134.39999999999998</v>
      </c>
      <c r="E2222" s="1"/>
      <c r="F2222" s="1">
        <f t="shared" si="34"/>
        <v>0</v>
      </c>
    </row>
    <row r="2223" spans="1:6" x14ac:dyDescent="0.25">
      <c r="A2223" s="1" t="s">
        <v>4411</v>
      </c>
      <c r="B2223" s="1" t="s">
        <v>4412</v>
      </c>
      <c r="C2223" s="1">
        <v>4</v>
      </c>
      <c r="D2223" s="1">
        <v>134.39999999999998</v>
      </c>
      <c r="E2223" s="1"/>
      <c r="F2223" s="1">
        <f t="shared" si="34"/>
        <v>0</v>
      </c>
    </row>
    <row r="2224" spans="1:6" x14ac:dyDescent="0.25">
      <c r="A2224" s="1" t="s">
        <v>4413</v>
      </c>
      <c r="B2224" s="1" t="s">
        <v>4414</v>
      </c>
      <c r="C2224" s="1">
        <v>15</v>
      </c>
      <c r="D2224" s="1">
        <v>50.4</v>
      </c>
      <c r="E2224" s="1"/>
      <c r="F2224" s="1">
        <f t="shared" si="34"/>
        <v>0</v>
      </c>
    </row>
    <row r="2225" spans="1:6" x14ac:dyDescent="0.25">
      <c r="A2225" s="1" t="s">
        <v>4415</v>
      </c>
      <c r="B2225" s="1" t="s">
        <v>4416</v>
      </c>
      <c r="C2225" s="1">
        <v>3</v>
      </c>
      <c r="D2225" s="1">
        <v>30.799999999999997</v>
      </c>
      <c r="E2225" s="1"/>
      <c r="F2225" s="1">
        <f t="shared" si="34"/>
        <v>0</v>
      </c>
    </row>
    <row r="2226" spans="1:6" x14ac:dyDescent="0.25">
      <c r="A2226" s="1" t="s">
        <v>4417</v>
      </c>
      <c r="B2226" s="1" t="s">
        <v>4418</v>
      </c>
      <c r="C2226" s="1">
        <v>6</v>
      </c>
      <c r="D2226" s="1">
        <v>18.2</v>
      </c>
      <c r="E2226" s="1"/>
      <c r="F2226" s="1">
        <f t="shared" si="34"/>
        <v>0</v>
      </c>
    </row>
    <row r="2227" spans="1:6" x14ac:dyDescent="0.25">
      <c r="A2227" s="1" t="s">
        <v>4419</v>
      </c>
      <c r="B2227" s="1" t="s">
        <v>4420</v>
      </c>
      <c r="C2227" s="1">
        <v>8</v>
      </c>
      <c r="D2227" s="1">
        <v>1.4</v>
      </c>
      <c r="E2227" s="1"/>
      <c r="F2227" s="1">
        <f t="shared" si="34"/>
        <v>0</v>
      </c>
    </row>
    <row r="2228" spans="1:6" x14ac:dyDescent="0.25">
      <c r="A2228" s="1" t="s">
        <v>4421</v>
      </c>
      <c r="B2228" s="1" t="s">
        <v>4422</v>
      </c>
      <c r="C2228" s="1">
        <v>15</v>
      </c>
      <c r="D2228" s="1">
        <v>1.4</v>
      </c>
      <c r="E2228" s="1"/>
      <c r="F2228" s="1">
        <f t="shared" si="34"/>
        <v>0</v>
      </c>
    </row>
    <row r="2229" spans="1:6" x14ac:dyDescent="0.25">
      <c r="A2229" s="1" t="s">
        <v>4423</v>
      </c>
      <c r="B2229" s="1" t="s">
        <v>4424</v>
      </c>
      <c r="C2229" s="1">
        <v>14</v>
      </c>
      <c r="D2229" s="1">
        <v>111.58559999999999</v>
      </c>
      <c r="E2229" s="1"/>
      <c r="F2229" s="1">
        <f t="shared" si="34"/>
        <v>0</v>
      </c>
    </row>
    <row r="2230" spans="1:6" x14ac:dyDescent="0.25">
      <c r="A2230" s="1" t="s">
        <v>4425</v>
      </c>
      <c r="B2230" s="1" t="s">
        <v>4426</v>
      </c>
      <c r="C2230" s="1">
        <v>12</v>
      </c>
      <c r="D2230" s="1">
        <v>105.10079999999999</v>
      </c>
      <c r="E2230" s="1"/>
      <c r="F2230" s="1">
        <f t="shared" si="34"/>
        <v>0</v>
      </c>
    </row>
    <row r="2231" spans="1:6" x14ac:dyDescent="0.25">
      <c r="A2231" s="1" t="s">
        <v>4427</v>
      </c>
      <c r="B2231" s="1" t="s">
        <v>4428</v>
      </c>
      <c r="C2231" s="1">
        <v>4</v>
      </c>
      <c r="D2231" s="1">
        <v>491.88720000000001</v>
      </c>
      <c r="E2231" s="1"/>
      <c r="F2231" s="1">
        <f t="shared" si="34"/>
        <v>0</v>
      </c>
    </row>
    <row r="2232" spans="1:6" x14ac:dyDescent="0.25">
      <c r="A2232" s="1" t="s">
        <v>4429</v>
      </c>
      <c r="B2232" s="1" t="s">
        <v>4430</v>
      </c>
      <c r="C2232" s="1">
        <v>10</v>
      </c>
      <c r="D2232" s="1">
        <v>563.84159999999997</v>
      </c>
      <c r="E2232" s="1"/>
      <c r="F2232" s="1">
        <f t="shared" si="34"/>
        <v>0</v>
      </c>
    </row>
    <row r="2233" spans="1:6" x14ac:dyDescent="0.25">
      <c r="A2233" s="1" t="s">
        <v>4431</v>
      </c>
      <c r="B2233" s="1" t="s">
        <v>4432</v>
      </c>
      <c r="C2233" s="1">
        <v>1</v>
      </c>
      <c r="D2233" s="1">
        <v>270.61439999999999</v>
      </c>
      <c r="E2233" s="1"/>
      <c r="F2233" s="1">
        <f t="shared" si="34"/>
        <v>0</v>
      </c>
    </row>
    <row r="2234" spans="1:6" x14ac:dyDescent="0.25">
      <c r="A2234" s="1" t="s">
        <v>4433</v>
      </c>
      <c r="B2234" s="1" t="s">
        <v>4434</v>
      </c>
      <c r="C2234" s="1">
        <v>10</v>
      </c>
      <c r="D2234" s="1">
        <v>270.61439999999999</v>
      </c>
      <c r="E2234" s="1"/>
      <c r="F2234" s="1">
        <f t="shared" si="34"/>
        <v>0</v>
      </c>
    </row>
    <row r="2235" spans="1:6" x14ac:dyDescent="0.25">
      <c r="A2235" s="1" t="s">
        <v>4435</v>
      </c>
      <c r="B2235" s="1" t="s">
        <v>4436</v>
      </c>
      <c r="C2235" s="1">
        <v>79</v>
      </c>
      <c r="D2235" s="1">
        <v>124.06799999999998</v>
      </c>
      <c r="E2235" s="1"/>
      <c r="F2235" s="1">
        <f t="shared" si="34"/>
        <v>0</v>
      </c>
    </row>
    <row r="2236" spans="1:6" x14ac:dyDescent="0.25">
      <c r="A2236" s="1" t="s">
        <v>4437</v>
      </c>
      <c r="B2236" s="1" t="s">
        <v>4438</v>
      </c>
      <c r="C2236" s="1">
        <v>10</v>
      </c>
      <c r="D2236" s="1">
        <v>122.60640000000001</v>
      </c>
      <c r="E2236" s="1"/>
      <c r="F2236" s="1">
        <f t="shared" si="34"/>
        <v>0</v>
      </c>
    </row>
    <row r="2237" spans="1:6" x14ac:dyDescent="0.25">
      <c r="A2237" s="1" t="s">
        <v>4439</v>
      </c>
      <c r="B2237" s="1" t="s">
        <v>4440</v>
      </c>
      <c r="C2237" s="1">
        <v>30</v>
      </c>
      <c r="D2237" s="1">
        <v>124.06799999999998</v>
      </c>
      <c r="E2237" s="1"/>
      <c r="F2237" s="1">
        <f t="shared" si="34"/>
        <v>0</v>
      </c>
    </row>
    <row r="2238" spans="1:6" x14ac:dyDescent="0.25">
      <c r="A2238" s="1" t="s">
        <v>4441</v>
      </c>
      <c r="B2238" s="1" t="s">
        <v>4442</v>
      </c>
      <c r="C2238" s="1">
        <v>10</v>
      </c>
      <c r="D2238" s="1">
        <v>70.475999999999999</v>
      </c>
      <c r="E2238" s="1"/>
      <c r="F2238" s="1">
        <f t="shared" si="34"/>
        <v>0</v>
      </c>
    </row>
    <row r="2239" spans="1:6" x14ac:dyDescent="0.25">
      <c r="A2239" s="1" t="s">
        <v>4443</v>
      </c>
      <c r="B2239" s="1" t="s">
        <v>4444</v>
      </c>
      <c r="C2239" s="1">
        <v>92</v>
      </c>
      <c r="D2239" s="1">
        <v>100.3128</v>
      </c>
      <c r="E2239" s="1"/>
      <c r="F2239" s="1">
        <f t="shared" si="34"/>
        <v>0</v>
      </c>
    </row>
    <row r="2240" spans="1:6" x14ac:dyDescent="0.25">
      <c r="A2240" s="1" t="s">
        <v>4445</v>
      </c>
      <c r="B2240" s="1" t="s">
        <v>4446</v>
      </c>
      <c r="C2240" s="1">
        <v>83</v>
      </c>
      <c r="D2240" s="1">
        <v>100.3128</v>
      </c>
      <c r="E2240" s="1"/>
      <c r="F2240" s="1">
        <f t="shared" si="34"/>
        <v>0</v>
      </c>
    </row>
    <row r="2241" spans="1:6" x14ac:dyDescent="0.25">
      <c r="A2241" s="1" t="s">
        <v>4447</v>
      </c>
      <c r="B2241" s="1" t="s">
        <v>4448</v>
      </c>
      <c r="C2241" s="1">
        <v>94</v>
      </c>
      <c r="D2241" s="1">
        <v>109.2504</v>
      </c>
      <c r="E2241" s="1"/>
      <c r="F2241" s="1">
        <f t="shared" si="34"/>
        <v>0</v>
      </c>
    </row>
    <row r="2242" spans="1:6" x14ac:dyDescent="0.25">
      <c r="A2242" s="1" t="s">
        <v>4449</v>
      </c>
      <c r="B2242" s="1" t="s">
        <v>4450</v>
      </c>
      <c r="C2242" s="1">
        <v>30</v>
      </c>
      <c r="D2242" s="1">
        <v>134.78639999999999</v>
      </c>
      <c r="E2242" s="1"/>
      <c r="F2242" s="1">
        <f t="shared" si="34"/>
        <v>0</v>
      </c>
    </row>
    <row r="2243" spans="1:6" x14ac:dyDescent="0.25">
      <c r="A2243" s="1" t="s">
        <v>4451</v>
      </c>
      <c r="B2243" s="1" t="s">
        <v>4452</v>
      </c>
      <c r="C2243" s="1">
        <v>146</v>
      </c>
      <c r="D2243" s="1">
        <v>67.401599999999988</v>
      </c>
      <c r="E2243" s="1"/>
      <c r="F2243" s="1">
        <f t="shared" si="34"/>
        <v>0</v>
      </c>
    </row>
    <row r="2244" spans="1:6" x14ac:dyDescent="0.25">
      <c r="A2244" s="1" t="s">
        <v>4453</v>
      </c>
      <c r="B2244" s="1" t="s">
        <v>4454</v>
      </c>
      <c r="C2244" s="1">
        <v>78</v>
      </c>
      <c r="D2244" s="1">
        <v>97.641599999999997</v>
      </c>
      <c r="E2244" s="1"/>
      <c r="F2244" s="1">
        <f t="shared" si="34"/>
        <v>0</v>
      </c>
    </row>
    <row r="2245" spans="1:6" x14ac:dyDescent="0.25">
      <c r="A2245" s="1" t="s">
        <v>4455</v>
      </c>
      <c r="B2245" s="1" t="s">
        <v>4456</v>
      </c>
      <c r="C2245" s="1">
        <v>16</v>
      </c>
      <c r="D2245" s="1">
        <v>97.641599999999997</v>
      </c>
      <c r="E2245" s="1"/>
      <c r="F2245" s="1">
        <f t="shared" si="34"/>
        <v>0</v>
      </c>
    </row>
    <row r="2246" spans="1:6" x14ac:dyDescent="0.25">
      <c r="A2246" s="1" t="s">
        <v>4457</v>
      </c>
      <c r="B2246" s="1" t="s">
        <v>4458</v>
      </c>
      <c r="C2246" s="1">
        <v>1</v>
      </c>
      <c r="D2246" s="1">
        <v>234.9144</v>
      </c>
      <c r="E2246" s="1"/>
      <c r="F2246" s="1">
        <f t="shared" si="34"/>
        <v>0</v>
      </c>
    </row>
    <row r="2247" spans="1:6" x14ac:dyDescent="0.25">
      <c r="A2247" s="1" t="s">
        <v>4459</v>
      </c>
      <c r="B2247" s="1" t="s">
        <v>4460</v>
      </c>
      <c r="C2247" s="1">
        <v>11</v>
      </c>
      <c r="D2247" s="1">
        <v>90.148799999999994</v>
      </c>
      <c r="E2247" s="1"/>
      <c r="F2247" s="1">
        <f t="shared" si="34"/>
        <v>0</v>
      </c>
    </row>
    <row r="2248" spans="1:6" x14ac:dyDescent="0.25">
      <c r="A2248" s="1" t="s">
        <v>4461</v>
      </c>
      <c r="B2248" s="1" t="s">
        <v>4462</v>
      </c>
      <c r="C2248" s="1">
        <v>135</v>
      </c>
      <c r="D2248" s="1">
        <v>90.148799999999994</v>
      </c>
      <c r="E2248" s="1"/>
      <c r="F2248" s="1">
        <f t="shared" si="34"/>
        <v>0</v>
      </c>
    </row>
    <row r="2249" spans="1:6" x14ac:dyDescent="0.25">
      <c r="A2249" s="1" t="s">
        <v>4463</v>
      </c>
      <c r="B2249" s="1" t="s">
        <v>4464</v>
      </c>
      <c r="C2249" s="1">
        <v>114</v>
      </c>
      <c r="D2249" s="1">
        <v>90.148799999999994</v>
      </c>
      <c r="E2249" s="1"/>
      <c r="F2249" s="1">
        <f t="shared" ref="F2249:F2312" si="35">SUM(D2249*E2249)</f>
        <v>0</v>
      </c>
    </row>
    <row r="2250" spans="1:6" x14ac:dyDescent="0.25">
      <c r="A2250" s="1" t="s">
        <v>4465</v>
      </c>
      <c r="B2250" s="1" t="s">
        <v>4466</v>
      </c>
      <c r="C2250" s="1">
        <v>58</v>
      </c>
      <c r="D2250" s="1">
        <v>112.76159999999999</v>
      </c>
      <c r="E2250" s="1"/>
      <c r="F2250" s="1">
        <f t="shared" si="35"/>
        <v>0</v>
      </c>
    </row>
    <row r="2251" spans="1:6" x14ac:dyDescent="0.25">
      <c r="A2251" s="1" t="s">
        <v>4467</v>
      </c>
      <c r="B2251" s="1" t="s">
        <v>4468</v>
      </c>
      <c r="C2251" s="1">
        <v>1</v>
      </c>
      <c r="D2251" s="1">
        <v>123.11039999999998</v>
      </c>
      <c r="E2251" s="1"/>
      <c r="F2251" s="1">
        <f t="shared" si="35"/>
        <v>0</v>
      </c>
    </row>
    <row r="2252" spans="1:6" x14ac:dyDescent="0.25">
      <c r="A2252" s="1" t="s">
        <v>4469</v>
      </c>
      <c r="B2252" s="1" t="s">
        <v>4470</v>
      </c>
      <c r="C2252" s="1">
        <v>1</v>
      </c>
      <c r="D2252" s="1">
        <v>124.03439999999998</v>
      </c>
      <c r="E2252" s="1"/>
      <c r="F2252" s="1">
        <f t="shared" si="35"/>
        <v>0</v>
      </c>
    </row>
    <row r="2253" spans="1:6" x14ac:dyDescent="0.25">
      <c r="A2253" s="1" t="s">
        <v>4471</v>
      </c>
      <c r="B2253" s="1" t="s">
        <v>4472</v>
      </c>
      <c r="C2253" s="1">
        <v>5</v>
      </c>
      <c r="D2253" s="1">
        <v>122.60640000000001</v>
      </c>
      <c r="E2253" s="1"/>
      <c r="F2253" s="1">
        <f t="shared" si="35"/>
        <v>0</v>
      </c>
    </row>
    <row r="2254" spans="1:6" x14ac:dyDescent="0.25">
      <c r="A2254" s="1" t="s">
        <v>4473</v>
      </c>
      <c r="B2254" s="1" t="s">
        <v>4474</v>
      </c>
      <c r="C2254" s="1">
        <v>54</v>
      </c>
      <c r="D2254" s="1">
        <v>122.60640000000001</v>
      </c>
      <c r="E2254" s="1"/>
      <c r="F2254" s="1">
        <f t="shared" si="35"/>
        <v>0</v>
      </c>
    </row>
    <row r="2255" spans="1:6" x14ac:dyDescent="0.25">
      <c r="A2255" s="1" t="s">
        <v>4475</v>
      </c>
      <c r="B2255" s="1" t="s">
        <v>4476</v>
      </c>
      <c r="C2255" s="1">
        <v>47</v>
      </c>
      <c r="D2255" s="1">
        <v>112.76159999999999</v>
      </c>
      <c r="E2255" s="1"/>
      <c r="F2255" s="1">
        <f t="shared" si="35"/>
        <v>0</v>
      </c>
    </row>
    <row r="2256" spans="1:6" x14ac:dyDescent="0.25">
      <c r="A2256" s="1" t="s">
        <v>4477</v>
      </c>
      <c r="B2256" s="1" t="s">
        <v>4478</v>
      </c>
      <c r="C2256" s="1">
        <v>29</v>
      </c>
      <c r="D2256" s="1">
        <v>135.37439999999998</v>
      </c>
      <c r="E2256" s="1"/>
      <c r="F2256" s="1">
        <f t="shared" si="35"/>
        <v>0</v>
      </c>
    </row>
    <row r="2257" spans="1:6" x14ac:dyDescent="0.25">
      <c r="A2257" s="1" t="s">
        <v>4479</v>
      </c>
      <c r="B2257" s="1" t="s">
        <v>4480</v>
      </c>
      <c r="C2257" s="1">
        <v>29</v>
      </c>
      <c r="D2257" s="1">
        <v>151.46879999999999</v>
      </c>
      <c r="E2257" s="1"/>
      <c r="F2257" s="1">
        <f t="shared" si="35"/>
        <v>0</v>
      </c>
    </row>
    <row r="2258" spans="1:6" x14ac:dyDescent="0.25">
      <c r="A2258" s="1" t="s">
        <v>4481</v>
      </c>
      <c r="B2258" s="1" t="s">
        <v>4482</v>
      </c>
      <c r="C2258" s="1">
        <v>97</v>
      </c>
      <c r="D2258" s="1">
        <v>156.08879999999996</v>
      </c>
      <c r="E2258" s="1"/>
      <c r="F2258" s="1">
        <f t="shared" si="35"/>
        <v>0</v>
      </c>
    </row>
    <row r="2259" spans="1:6" x14ac:dyDescent="0.25">
      <c r="A2259" s="1" t="s">
        <v>4483</v>
      </c>
      <c r="B2259" s="1" t="s">
        <v>4484</v>
      </c>
      <c r="C2259" s="1">
        <v>51</v>
      </c>
      <c r="D2259" s="1">
        <v>135.37439999999998</v>
      </c>
      <c r="E2259" s="1"/>
      <c r="F2259" s="1">
        <f t="shared" si="35"/>
        <v>0</v>
      </c>
    </row>
    <row r="2260" spans="1:6" x14ac:dyDescent="0.25">
      <c r="A2260" s="1" t="s">
        <v>4485</v>
      </c>
      <c r="B2260" s="1" t="s">
        <v>4486</v>
      </c>
      <c r="C2260" s="1">
        <v>2</v>
      </c>
      <c r="D2260" s="1">
        <v>157.83599999999998</v>
      </c>
      <c r="E2260" s="1"/>
      <c r="F2260" s="1">
        <f t="shared" si="35"/>
        <v>0</v>
      </c>
    </row>
    <row r="2261" spans="1:6" x14ac:dyDescent="0.25">
      <c r="A2261" s="1" t="s">
        <v>4487</v>
      </c>
      <c r="B2261" s="1" t="s">
        <v>4488</v>
      </c>
      <c r="C2261" s="1">
        <v>1</v>
      </c>
      <c r="D2261" s="1">
        <v>143.87519999999998</v>
      </c>
      <c r="E2261" s="1"/>
      <c r="F2261" s="1">
        <f t="shared" si="35"/>
        <v>0</v>
      </c>
    </row>
    <row r="2262" spans="1:6" x14ac:dyDescent="0.25">
      <c r="A2262" s="1" t="s">
        <v>4489</v>
      </c>
      <c r="B2262" s="1" t="s">
        <v>4490</v>
      </c>
      <c r="C2262" s="1">
        <v>1</v>
      </c>
      <c r="D2262" s="1">
        <v>86.183999999999983</v>
      </c>
      <c r="E2262" s="1"/>
      <c r="F2262" s="1">
        <f t="shared" si="35"/>
        <v>0</v>
      </c>
    </row>
    <row r="2263" spans="1:6" x14ac:dyDescent="0.25">
      <c r="A2263" s="1" t="s">
        <v>4491</v>
      </c>
      <c r="B2263" s="1" t="s">
        <v>4492</v>
      </c>
      <c r="C2263" s="1">
        <v>1</v>
      </c>
      <c r="D2263" s="1">
        <v>131.56079999999997</v>
      </c>
      <c r="E2263" s="1"/>
      <c r="F2263" s="1">
        <f t="shared" si="35"/>
        <v>0</v>
      </c>
    </row>
    <row r="2264" spans="1:6" x14ac:dyDescent="0.25">
      <c r="A2264" s="1" t="s">
        <v>4493</v>
      </c>
      <c r="B2264" s="1" t="s">
        <v>4494</v>
      </c>
      <c r="C2264" s="1">
        <v>17</v>
      </c>
      <c r="D2264" s="1">
        <v>124.80720000000001</v>
      </c>
      <c r="E2264" s="1"/>
      <c r="F2264" s="1">
        <f t="shared" si="35"/>
        <v>0</v>
      </c>
    </row>
    <row r="2265" spans="1:6" x14ac:dyDescent="0.25">
      <c r="A2265" s="1" t="s">
        <v>4495</v>
      </c>
      <c r="B2265" s="1" t="s">
        <v>4496</v>
      </c>
      <c r="C2265" s="1">
        <v>20</v>
      </c>
      <c r="D2265" s="1">
        <v>126.26879999999998</v>
      </c>
      <c r="E2265" s="1"/>
      <c r="F2265" s="1">
        <f t="shared" si="35"/>
        <v>0</v>
      </c>
    </row>
    <row r="2266" spans="1:6" x14ac:dyDescent="0.25">
      <c r="A2266" s="1" t="s">
        <v>4497</v>
      </c>
      <c r="B2266" s="1" t="s">
        <v>4498</v>
      </c>
      <c r="C2266" s="1">
        <v>48</v>
      </c>
      <c r="D2266" s="1">
        <v>126.26879999999998</v>
      </c>
      <c r="E2266" s="1"/>
      <c r="F2266" s="1">
        <f t="shared" si="35"/>
        <v>0</v>
      </c>
    </row>
    <row r="2267" spans="1:6" x14ac:dyDescent="0.25">
      <c r="A2267" s="1" t="s">
        <v>4499</v>
      </c>
      <c r="B2267" s="1" t="s">
        <v>4500</v>
      </c>
      <c r="C2267" s="1">
        <v>1</v>
      </c>
      <c r="D2267" s="1">
        <v>102.76559999999999</v>
      </c>
      <c r="E2267" s="1"/>
      <c r="F2267" s="1">
        <f t="shared" si="35"/>
        <v>0</v>
      </c>
    </row>
    <row r="2268" spans="1:6" x14ac:dyDescent="0.25">
      <c r="A2268" s="1" t="s">
        <v>4501</v>
      </c>
      <c r="B2268" s="1" t="s">
        <v>4502</v>
      </c>
      <c r="C2268" s="1">
        <v>47</v>
      </c>
      <c r="D2268" s="1">
        <v>112.76159999999999</v>
      </c>
      <c r="E2268" s="1"/>
      <c r="F2268" s="1">
        <f t="shared" si="35"/>
        <v>0</v>
      </c>
    </row>
    <row r="2269" spans="1:6" x14ac:dyDescent="0.25">
      <c r="A2269" s="1" t="s">
        <v>4503</v>
      </c>
      <c r="B2269" s="1" t="s">
        <v>4504</v>
      </c>
      <c r="C2269" s="1">
        <v>2</v>
      </c>
      <c r="D2269" s="1">
        <v>129.81359999999998</v>
      </c>
      <c r="E2269" s="1"/>
      <c r="F2269" s="1">
        <f t="shared" si="35"/>
        <v>0</v>
      </c>
    </row>
    <row r="2270" spans="1:6" x14ac:dyDescent="0.25">
      <c r="A2270" s="1" t="s">
        <v>4505</v>
      </c>
      <c r="B2270" s="1" t="s">
        <v>4506</v>
      </c>
      <c r="C2270" s="1">
        <v>5</v>
      </c>
      <c r="D2270" s="1">
        <v>221.02079999999998</v>
      </c>
      <c r="E2270" s="1"/>
      <c r="F2270" s="1">
        <f t="shared" si="35"/>
        <v>0</v>
      </c>
    </row>
    <row r="2271" spans="1:6" x14ac:dyDescent="0.25">
      <c r="A2271" s="1" t="s">
        <v>4507</v>
      </c>
      <c r="B2271" s="1" t="s">
        <v>4508</v>
      </c>
      <c r="C2271" s="1">
        <v>5</v>
      </c>
      <c r="D2271" s="1">
        <v>221.02079999999998</v>
      </c>
      <c r="E2271" s="1"/>
      <c r="F2271" s="1">
        <f t="shared" si="35"/>
        <v>0</v>
      </c>
    </row>
    <row r="2272" spans="1:6" x14ac:dyDescent="0.25">
      <c r="A2272" s="1" t="s">
        <v>4509</v>
      </c>
      <c r="B2272" s="1" t="s">
        <v>4510</v>
      </c>
      <c r="C2272" s="1">
        <v>13</v>
      </c>
      <c r="D2272" s="1">
        <v>135.37439999999998</v>
      </c>
      <c r="E2272" s="1"/>
      <c r="F2272" s="1">
        <f t="shared" si="35"/>
        <v>0</v>
      </c>
    </row>
    <row r="2273" spans="1:6" x14ac:dyDescent="0.25">
      <c r="A2273" s="1" t="s">
        <v>4511</v>
      </c>
      <c r="B2273" s="1" t="s">
        <v>4512</v>
      </c>
      <c r="C2273" s="1">
        <v>2</v>
      </c>
      <c r="D2273" s="1">
        <v>176.18159999999997</v>
      </c>
      <c r="E2273" s="1"/>
      <c r="F2273" s="1">
        <f t="shared" si="35"/>
        <v>0</v>
      </c>
    </row>
    <row r="2274" spans="1:6" x14ac:dyDescent="0.25">
      <c r="A2274" s="1" t="s">
        <v>4513</v>
      </c>
      <c r="B2274" s="1" t="s">
        <v>4514</v>
      </c>
      <c r="C2274" s="1">
        <v>5</v>
      </c>
      <c r="D2274" s="1">
        <v>196.96319999999997</v>
      </c>
      <c r="E2274" s="1"/>
      <c r="F2274" s="1">
        <f t="shared" si="35"/>
        <v>0</v>
      </c>
    </row>
    <row r="2275" spans="1:6" x14ac:dyDescent="0.25">
      <c r="A2275" s="1" t="s">
        <v>4515</v>
      </c>
      <c r="B2275" s="1" t="s">
        <v>4516</v>
      </c>
      <c r="C2275" s="1">
        <v>25</v>
      </c>
      <c r="D2275" s="1">
        <v>155.0472</v>
      </c>
      <c r="E2275" s="1"/>
      <c r="F2275" s="1">
        <f t="shared" si="35"/>
        <v>0</v>
      </c>
    </row>
    <row r="2276" spans="1:6" x14ac:dyDescent="0.25">
      <c r="A2276" s="1" t="s">
        <v>4517</v>
      </c>
      <c r="B2276" s="1" t="s">
        <v>4518</v>
      </c>
      <c r="C2276" s="1">
        <v>106</v>
      </c>
      <c r="D2276" s="1">
        <v>246.20400000000001</v>
      </c>
      <c r="E2276" s="1"/>
      <c r="F2276" s="1">
        <f t="shared" si="35"/>
        <v>0</v>
      </c>
    </row>
    <row r="2277" spans="1:6" x14ac:dyDescent="0.25">
      <c r="A2277" s="1" t="s">
        <v>4519</v>
      </c>
      <c r="B2277" s="1" t="s">
        <v>4520</v>
      </c>
      <c r="C2277" s="1">
        <v>100</v>
      </c>
      <c r="D2277" s="1">
        <v>293.22719999999993</v>
      </c>
      <c r="E2277" s="1"/>
      <c r="F2277" s="1">
        <f t="shared" si="35"/>
        <v>0</v>
      </c>
    </row>
    <row r="2278" spans="1:6" x14ac:dyDescent="0.25">
      <c r="A2278" s="1" t="s">
        <v>4521</v>
      </c>
      <c r="B2278" s="1" t="s">
        <v>4522</v>
      </c>
      <c r="C2278" s="1">
        <v>96</v>
      </c>
      <c r="D2278" s="1">
        <v>225.53999999999996</v>
      </c>
      <c r="E2278" s="1"/>
      <c r="F2278" s="1">
        <f t="shared" si="35"/>
        <v>0</v>
      </c>
    </row>
    <row r="2279" spans="1:6" x14ac:dyDescent="0.25">
      <c r="A2279" s="1" t="s">
        <v>4523</v>
      </c>
      <c r="B2279" s="1" t="s">
        <v>4524</v>
      </c>
      <c r="C2279" s="1">
        <v>14</v>
      </c>
      <c r="D2279" s="1">
        <v>356.64719999999994</v>
      </c>
      <c r="E2279" s="1"/>
      <c r="F2279" s="1">
        <f t="shared" si="35"/>
        <v>0</v>
      </c>
    </row>
    <row r="2280" spans="1:6" x14ac:dyDescent="0.25">
      <c r="A2280" s="1" t="s">
        <v>4525</v>
      </c>
      <c r="B2280" s="1" t="s">
        <v>4526</v>
      </c>
      <c r="C2280" s="1">
        <v>13</v>
      </c>
      <c r="D2280" s="1">
        <v>356.64719999999994</v>
      </c>
      <c r="E2280" s="1"/>
      <c r="F2280" s="1">
        <f t="shared" si="35"/>
        <v>0</v>
      </c>
    </row>
    <row r="2281" spans="1:6" x14ac:dyDescent="0.25">
      <c r="A2281" s="1" t="s">
        <v>4527</v>
      </c>
      <c r="B2281" s="1" t="s">
        <v>4528</v>
      </c>
      <c r="C2281" s="1">
        <v>9</v>
      </c>
      <c r="D2281" s="1">
        <v>246.20400000000001</v>
      </c>
      <c r="E2281" s="1"/>
      <c r="F2281" s="1">
        <f t="shared" si="35"/>
        <v>0</v>
      </c>
    </row>
    <row r="2282" spans="1:6" x14ac:dyDescent="0.25">
      <c r="A2282" s="1" t="s">
        <v>4529</v>
      </c>
      <c r="B2282" s="1" t="s">
        <v>4530</v>
      </c>
      <c r="C2282" s="1">
        <v>18</v>
      </c>
      <c r="D2282" s="1">
        <v>315.68879999999996</v>
      </c>
      <c r="E2282" s="1"/>
      <c r="F2282" s="1">
        <f t="shared" si="35"/>
        <v>0</v>
      </c>
    </row>
    <row r="2283" spans="1:6" x14ac:dyDescent="0.25">
      <c r="A2283" s="1" t="s">
        <v>4531</v>
      </c>
      <c r="B2283" s="1" t="s">
        <v>4532</v>
      </c>
      <c r="C2283" s="1">
        <v>18</v>
      </c>
      <c r="D2283" s="1">
        <v>190.67999999999998</v>
      </c>
      <c r="E2283" s="1"/>
      <c r="F2283" s="1">
        <f t="shared" si="35"/>
        <v>0</v>
      </c>
    </row>
    <row r="2284" spans="1:6" x14ac:dyDescent="0.25">
      <c r="A2284" s="1" t="s">
        <v>4533</v>
      </c>
      <c r="B2284" s="1" t="s">
        <v>4534</v>
      </c>
      <c r="C2284" s="1">
        <v>17</v>
      </c>
      <c r="D2284" s="1">
        <v>155.51759999999999</v>
      </c>
      <c r="E2284" s="1"/>
      <c r="F2284" s="1">
        <f t="shared" si="35"/>
        <v>0</v>
      </c>
    </row>
    <row r="2285" spans="1:6" x14ac:dyDescent="0.25">
      <c r="A2285" s="1" t="s">
        <v>4535</v>
      </c>
      <c r="B2285" s="1" t="s">
        <v>4536</v>
      </c>
      <c r="C2285" s="1">
        <v>8</v>
      </c>
      <c r="D2285" s="1">
        <v>259.86239999999998</v>
      </c>
      <c r="E2285" s="1"/>
      <c r="F2285" s="1">
        <f t="shared" si="35"/>
        <v>0</v>
      </c>
    </row>
    <row r="2286" spans="1:6" x14ac:dyDescent="0.25">
      <c r="A2286" s="1"/>
      <c r="B2286" s="1" t="s">
        <v>4537</v>
      </c>
      <c r="C2286" s="1"/>
      <c r="D2286" s="1">
        <v>0</v>
      </c>
      <c r="E2286" s="1"/>
      <c r="F2286" s="1">
        <f t="shared" si="35"/>
        <v>0</v>
      </c>
    </row>
    <row r="2287" spans="1:6" x14ac:dyDescent="0.25">
      <c r="A2287" s="1" t="s">
        <v>4538</v>
      </c>
      <c r="B2287" s="1" t="s">
        <v>4539</v>
      </c>
      <c r="C2287" s="1">
        <v>96</v>
      </c>
      <c r="D2287" s="1">
        <v>29.352399999999999</v>
      </c>
      <c r="E2287" s="1"/>
      <c r="F2287" s="1">
        <f t="shared" si="35"/>
        <v>0</v>
      </c>
    </row>
    <row r="2288" spans="1:6" x14ac:dyDescent="0.25">
      <c r="A2288" s="1" t="s">
        <v>4540</v>
      </c>
      <c r="B2288" s="1" t="s">
        <v>4541</v>
      </c>
      <c r="C2288" s="1">
        <v>89</v>
      </c>
      <c r="D2288" s="1">
        <v>26.703600000000002</v>
      </c>
      <c r="E2288" s="1"/>
      <c r="F2288" s="1">
        <f t="shared" si="35"/>
        <v>0</v>
      </c>
    </row>
    <row r="2289" spans="1:6" x14ac:dyDescent="0.25">
      <c r="A2289" s="1" t="s">
        <v>4542</v>
      </c>
      <c r="B2289" s="1" t="s">
        <v>4543</v>
      </c>
      <c r="C2289" s="1">
        <v>92</v>
      </c>
      <c r="D2289" s="1">
        <v>29.352399999999999</v>
      </c>
      <c r="E2289" s="1"/>
      <c r="F2289" s="1">
        <f t="shared" si="35"/>
        <v>0</v>
      </c>
    </row>
    <row r="2290" spans="1:6" x14ac:dyDescent="0.25">
      <c r="A2290" s="1" t="s">
        <v>4544</v>
      </c>
      <c r="B2290" s="1" t="s">
        <v>4545</v>
      </c>
      <c r="C2290" s="1">
        <v>91</v>
      </c>
      <c r="D2290" s="1">
        <v>29.352399999999999</v>
      </c>
      <c r="E2290" s="1"/>
      <c r="F2290" s="1">
        <f t="shared" si="35"/>
        <v>0</v>
      </c>
    </row>
    <row r="2291" spans="1:6" x14ac:dyDescent="0.25">
      <c r="A2291" s="1" t="s">
        <v>4546</v>
      </c>
      <c r="B2291" s="1" t="s">
        <v>4547</v>
      </c>
      <c r="C2291" s="1">
        <v>73</v>
      </c>
      <c r="D2291" s="1">
        <v>53.006799999999998</v>
      </c>
      <c r="E2291" s="1"/>
      <c r="F2291" s="1">
        <f t="shared" si="35"/>
        <v>0</v>
      </c>
    </row>
    <row r="2292" spans="1:6" x14ac:dyDescent="0.25">
      <c r="A2292" s="1" t="s">
        <v>4548</v>
      </c>
      <c r="B2292" s="1" t="s">
        <v>4549</v>
      </c>
      <c r="C2292" s="1">
        <v>28</v>
      </c>
      <c r="D2292" s="1">
        <v>45.553200000000004</v>
      </c>
      <c r="E2292" s="1"/>
      <c r="F2292" s="1">
        <f t="shared" si="35"/>
        <v>0</v>
      </c>
    </row>
    <row r="2293" spans="1:6" x14ac:dyDescent="0.25">
      <c r="A2293" s="1" t="s">
        <v>4550</v>
      </c>
      <c r="B2293" s="1" t="s">
        <v>4551</v>
      </c>
      <c r="C2293" s="1">
        <v>88</v>
      </c>
      <c r="D2293" s="1">
        <v>53.006799999999998</v>
      </c>
      <c r="E2293" s="1"/>
      <c r="F2293" s="1">
        <f t="shared" si="35"/>
        <v>0</v>
      </c>
    </row>
    <row r="2294" spans="1:6" x14ac:dyDescent="0.25">
      <c r="A2294" s="1" t="s">
        <v>4552</v>
      </c>
      <c r="B2294" s="1" t="s">
        <v>4553</v>
      </c>
      <c r="C2294" s="1">
        <v>130</v>
      </c>
      <c r="D2294" s="1">
        <v>53.006799999999998</v>
      </c>
      <c r="E2294" s="1"/>
      <c r="F2294" s="1">
        <f t="shared" si="35"/>
        <v>0</v>
      </c>
    </row>
    <row r="2295" spans="1:6" x14ac:dyDescent="0.25">
      <c r="A2295" s="1" t="s">
        <v>4554</v>
      </c>
      <c r="B2295" s="1" t="s">
        <v>4555</v>
      </c>
      <c r="C2295" s="1">
        <v>79</v>
      </c>
      <c r="D2295" s="1">
        <v>53.006799999999998</v>
      </c>
      <c r="E2295" s="1"/>
      <c r="F2295" s="1">
        <f t="shared" si="35"/>
        <v>0</v>
      </c>
    </row>
    <row r="2296" spans="1:6" x14ac:dyDescent="0.25">
      <c r="A2296" s="1" t="s">
        <v>4556</v>
      </c>
      <c r="B2296" s="1" t="s">
        <v>4557</v>
      </c>
      <c r="C2296" s="1">
        <v>61</v>
      </c>
      <c r="D2296" s="1">
        <v>53.006799999999998</v>
      </c>
      <c r="E2296" s="1"/>
      <c r="F2296" s="1">
        <f t="shared" si="35"/>
        <v>0</v>
      </c>
    </row>
    <row r="2297" spans="1:6" x14ac:dyDescent="0.25">
      <c r="A2297" s="1" t="s">
        <v>4558</v>
      </c>
      <c r="B2297" s="1" t="s">
        <v>4559</v>
      </c>
      <c r="C2297" s="1">
        <v>26</v>
      </c>
      <c r="D2297" s="1">
        <v>66.451000000000008</v>
      </c>
      <c r="E2297" s="1"/>
      <c r="F2297" s="1">
        <f t="shared" si="35"/>
        <v>0</v>
      </c>
    </row>
    <row r="2298" spans="1:6" x14ac:dyDescent="0.25">
      <c r="A2298" s="1" t="s">
        <v>4560</v>
      </c>
      <c r="B2298" s="1" t="s">
        <v>4561</v>
      </c>
      <c r="C2298" s="1">
        <v>26</v>
      </c>
      <c r="D2298" s="1">
        <v>66.451000000000008</v>
      </c>
      <c r="E2298" s="1"/>
      <c r="F2298" s="1">
        <f t="shared" si="35"/>
        <v>0</v>
      </c>
    </row>
    <row r="2299" spans="1:6" x14ac:dyDescent="0.25">
      <c r="A2299" s="1" t="s">
        <v>4562</v>
      </c>
      <c r="B2299" s="1" t="s">
        <v>4563</v>
      </c>
      <c r="C2299" s="1">
        <v>142</v>
      </c>
      <c r="D2299" s="1">
        <v>73.103800000000007</v>
      </c>
      <c r="E2299" s="1"/>
      <c r="F2299" s="1">
        <f t="shared" si="35"/>
        <v>0</v>
      </c>
    </row>
    <row r="2300" spans="1:6" x14ac:dyDescent="0.25">
      <c r="A2300" s="1" t="s">
        <v>4564</v>
      </c>
      <c r="B2300" s="1" t="s">
        <v>4565</v>
      </c>
      <c r="C2300" s="1">
        <v>70</v>
      </c>
      <c r="D2300" s="1">
        <v>66.451000000000008</v>
      </c>
      <c r="E2300" s="1"/>
      <c r="F2300" s="1">
        <f t="shared" si="35"/>
        <v>0</v>
      </c>
    </row>
    <row r="2301" spans="1:6" x14ac:dyDescent="0.25">
      <c r="A2301" s="1" t="s">
        <v>4566</v>
      </c>
      <c r="B2301" s="1" t="s">
        <v>4567</v>
      </c>
      <c r="C2301" s="1">
        <v>156</v>
      </c>
      <c r="D2301" s="1">
        <v>20.066199999999998</v>
      </c>
      <c r="E2301" s="1"/>
      <c r="F2301" s="1">
        <f t="shared" si="35"/>
        <v>0</v>
      </c>
    </row>
    <row r="2302" spans="1:6" x14ac:dyDescent="0.25">
      <c r="A2302" s="1" t="s">
        <v>4568</v>
      </c>
      <c r="B2302" s="1" t="s">
        <v>4569</v>
      </c>
      <c r="C2302" s="1">
        <v>68</v>
      </c>
      <c r="D2302" s="1">
        <v>20.482000000000003</v>
      </c>
      <c r="E2302" s="1"/>
      <c r="F2302" s="1">
        <f t="shared" si="35"/>
        <v>0</v>
      </c>
    </row>
    <row r="2303" spans="1:6" x14ac:dyDescent="0.25">
      <c r="A2303" s="1" t="s">
        <v>4570</v>
      </c>
      <c r="B2303" s="1" t="s">
        <v>4571</v>
      </c>
      <c r="C2303" s="1">
        <v>126</v>
      </c>
      <c r="D2303" s="1">
        <v>22.037400000000002</v>
      </c>
      <c r="E2303" s="1"/>
      <c r="F2303" s="1">
        <f t="shared" si="35"/>
        <v>0</v>
      </c>
    </row>
    <row r="2304" spans="1:6" x14ac:dyDescent="0.25">
      <c r="A2304" s="1" t="s">
        <v>4572</v>
      </c>
      <c r="B2304" s="1" t="s">
        <v>4573</v>
      </c>
      <c r="C2304" s="1">
        <v>112</v>
      </c>
      <c r="D2304" s="1">
        <v>20.066199999999998</v>
      </c>
      <c r="E2304" s="1"/>
      <c r="F2304" s="1">
        <f t="shared" si="35"/>
        <v>0</v>
      </c>
    </row>
    <row r="2305" spans="1:6" x14ac:dyDescent="0.25">
      <c r="A2305" s="1" t="s">
        <v>4574</v>
      </c>
      <c r="B2305" s="1" t="s">
        <v>4575</v>
      </c>
      <c r="C2305" s="1">
        <v>102</v>
      </c>
      <c r="D2305" s="1">
        <v>20.066199999999998</v>
      </c>
      <c r="E2305" s="1"/>
      <c r="F2305" s="1">
        <f t="shared" si="35"/>
        <v>0</v>
      </c>
    </row>
    <row r="2306" spans="1:6" x14ac:dyDescent="0.25">
      <c r="A2306" s="1" t="s">
        <v>4576</v>
      </c>
      <c r="B2306" s="1" t="s">
        <v>4577</v>
      </c>
      <c r="C2306" s="1">
        <v>255</v>
      </c>
      <c r="D2306" s="1">
        <v>20.066199999999998</v>
      </c>
      <c r="E2306" s="1"/>
      <c r="F2306" s="1">
        <f t="shared" si="35"/>
        <v>0</v>
      </c>
    </row>
    <row r="2307" spans="1:6" x14ac:dyDescent="0.25">
      <c r="A2307" s="1" t="s">
        <v>4578</v>
      </c>
      <c r="B2307" s="1" t="s">
        <v>4579</v>
      </c>
      <c r="C2307" s="1">
        <v>194</v>
      </c>
      <c r="D2307" s="1">
        <v>20.066199999999998</v>
      </c>
      <c r="E2307" s="1"/>
      <c r="F2307" s="1">
        <f t="shared" si="35"/>
        <v>0</v>
      </c>
    </row>
    <row r="2308" spans="1:6" x14ac:dyDescent="0.25">
      <c r="A2308" s="1" t="s">
        <v>4580</v>
      </c>
      <c r="B2308" s="1" t="s">
        <v>4581</v>
      </c>
      <c r="C2308" s="1">
        <v>103</v>
      </c>
      <c r="D2308" s="1">
        <v>38.884999999999998</v>
      </c>
      <c r="E2308" s="1"/>
      <c r="F2308" s="1">
        <f t="shared" si="35"/>
        <v>0</v>
      </c>
    </row>
    <row r="2309" spans="1:6" x14ac:dyDescent="0.25">
      <c r="A2309" s="1" t="s">
        <v>4582</v>
      </c>
      <c r="B2309" s="1" t="s">
        <v>4583</v>
      </c>
      <c r="C2309" s="1">
        <v>65</v>
      </c>
      <c r="D2309" s="1">
        <v>38.115000000000002</v>
      </c>
      <c r="E2309" s="1"/>
      <c r="F2309" s="1">
        <f t="shared" si="35"/>
        <v>0</v>
      </c>
    </row>
    <row r="2310" spans="1:6" x14ac:dyDescent="0.25">
      <c r="A2310" s="1" t="s">
        <v>4584</v>
      </c>
      <c r="B2310" s="1" t="s">
        <v>4585</v>
      </c>
      <c r="C2310" s="1">
        <v>17</v>
      </c>
      <c r="D2310" s="1">
        <v>35.358400000000003</v>
      </c>
      <c r="E2310" s="1"/>
      <c r="F2310" s="1">
        <f t="shared" si="35"/>
        <v>0</v>
      </c>
    </row>
    <row r="2311" spans="1:6" x14ac:dyDescent="0.25">
      <c r="A2311" s="1" t="s">
        <v>4586</v>
      </c>
      <c r="B2311" s="1" t="s">
        <v>4587</v>
      </c>
      <c r="C2311" s="1">
        <v>78</v>
      </c>
      <c r="D2311" s="1">
        <v>38.115000000000002</v>
      </c>
      <c r="E2311" s="1"/>
      <c r="F2311" s="1">
        <f t="shared" si="35"/>
        <v>0</v>
      </c>
    </row>
    <row r="2312" spans="1:6" x14ac:dyDescent="0.25">
      <c r="A2312" s="1" t="s">
        <v>4588</v>
      </c>
      <c r="B2312" s="1" t="s">
        <v>4589</v>
      </c>
      <c r="C2312" s="1">
        <v>99</v>
      </c>
      <c r="D2312" s="1">
        <v>33.294800000000002</v>
      </c>
      <c r="E2312" s="1"/>
      <c r="F2312" s="1">
        <f t="shared" si="35"/>
        <v>0</v>
      </c>
    </row>
    <row r="2313" spans="1:6" x14ac:dyDescent="0.25">
      <c r="A2313" s="1" t="s">
        <v>4590</v>
      </c>
      <c r="B2313" s="1" t="s">
        <v>4591</v>
      </c>
      <c r="C2313" s="1">
        <v>86</v>
      </c>
      <c r="D2313" s="1">
        <v>33.294800000000002</v>
      </c>
      <c r="E2313" s="1"/>
      <c r="F2313" s="1">
        <f t="shared" ref="F2313:F2376" si="36">SUM(D2313*E2313)</f>
        <v>0</v>
      </c>
    </row>
    <row r="2314" spans="1:6" x14ac:dyDescent="0.25">
      <c r="A2314" s="1" t="s">
        <v>4592</v>
      </c>
      <c r="B2314" s="1" t="s">
        <v>4593</v>
      </c>
      <c r="C2314" s="1">
        <v>156</v>
      </c>
      <c r="D2314" s="1">
        <v>35.342999999999996</v>
      </c>
      <c r="E2314" s="1"/>
      <c r="F2314" s="1">
        <f t="shared" si="36"/>
        <v>0</v>
      </c>
    </row>
    <row r="2315" spans="1:6" x14ac:dyDescent="0.25">
      <c r="A2315" s="1" t="s">
        <v>4594</v>
      </c>
      <c r="B2315" s="1" t="s">
        <v>4595</v>
      </c>
      <c r="C2315" s="1">
        <v>136</v>
      </c>
      <c r="D2315" s="1">
        <v>35.342999999999996</v>
      </c>
      <c r="E2315" s="1"/>
      <c r="F2315" s="1">
        <f t="shared" si="36"/>
        <v>0</v>
      </c>
    </row>
    <row r="2316" spans="1:6" x14ac:dyDescent="0.25">
      <c r="A2316" s="1" t="s">
        <v>4596</v>
      </c>
      <c r="B2316" s="1" t="s">
        <v>4597</v>
      </c>
      <c r="C2316" s="1">
        <v>20</v>
      </c>
      <c r="D2316" s="1">
        <v>26.272400000000001</v>
      </c>
      <c r="E2316" s="1"/>
      <c r="F2316" s="1">
        <f t="shared" si="36"/>
        <v>0</v>
      </c>
    </row>
    <row r="2317" spans="1:6" x14ac:dyDescent="0.25">
      <c r="A2317" s="1" t="s">
        <v>4598</v>
      </c>
      <c r="B2317" s="1" t="s">
        <v>4599</v>
      </c>
      <c r="C2317" s="1">
        <v>46</v>
      </c>
      <c r="D2317" s="1">
        <v>26.811400000000003</v>
      </c>
      <c r="E2317" s="1"/>
      <c r="F2317" s="1">
        <f t="shared" si="36"/>
        <v>0</v>
      </c>
    </row>
    <row r="2318" spans="1:6" x14ac:dyDescent="0.25">
      <c r="A2318" s="1" t="s">
        <v>4600</v>
      </c>
      <c r="B2318" s="1" t="s">
        <v>4601</v>
      </c>
      <c r="C2318" s="1">
        <v>57</v>
      </c>
      <c r="D2318" s="1">
        <v>26.811400000000003</v>
      </c>
      <c r="E2318" s="1"/>
      <c r="F2318" s="1">
        <f t="shared" si="36"/>
        <v>0</v>
      </c>
    </row>
    <row r="2319" spans="1:6" x14ac:dyDescent="0.25">
      <c r="A2319" s="1" t="s">
        <v>4602</v>
      </c>
      <c r="B2319" s="1" t="s">
        <v>4603</v>
      </c>
      <c r="C2319" s="1">
        <v>20</v>
      </c>
      <c r="D2319" s="1">
        <v>46.877600000000001</v>
      </c>
      <c r="E2319" s="1"/>
      <c r="F2319" s="1">
        <f t="shared" si="36"/>
        <v>0</v>
      </c>
    </row>
    <row r="2320" spans="1:6" x14ac:dyDescent="0.25">
      <c r="A2320" s="1" t="s">
        <v>4604</v>
      </c>
      <c r="B2320" s="1" t="s">
        <v>4605</v>
      </c>
      <c r="C2320" s="1">
        <v>20</v>
      </c>
      <c r="D2320" s="1">
        <v>46.877600000000001</v>
      </c>
      <c r="E2320" s="1"/>
      <c r="F2320" s="1">
        <f t="shared" si="36"/>
        <v>0</v>
      </c>
    </row>
    <row r="2321" spans="1:6" x14ac:dyDescent="0.25">
      <c r="A2321" s="1" t="s">
        <v>4606</v>
      </c>
      <c r="B2321" s="1" t="s">
        <v>4607</v>
      </c>
      <c r="C2321" s="1">
        <v>40</v>
      </c>
      <c r="D2321" s="1">
        <v>46.877600000000001</v>
      </c>
      <c r="E2321" s="1"/>
      <c r="F2321" s="1">
        <f t="shared" si="36"/>
        <v>0</v>
      </c>
    </row>
    <row r="2322" spans="1:6" x14ac:dyDescent="0.25">
      <c r="A2322" s="1" t="s">
        <v>4608</v>
      </c>
      <c r="B2322" s="1" t="s">
        <v>4609</v>
      </c>
      <c r="C2322" s="1">
        <v>45</v>
      </c>
      <c r="D2322" s="1">
        <v>39.7166</v>
      </c>
      <c r="E2322" s="1"/>
      <c r="F2322" s="1">
        <f t="shared" si="36"/>
        <v>0</v>
      </c>
    </row>
    <row r="2323" spans="1:6" x14ac:dyDescent="0.25">
      <c r="A2323" s="1" t="s">
        <v>4610</v>
      </c>
      <c r="B2323" s="1" t="s">
        <v>4611</v>
      </c>
      <c r="C2323" s="1">
        <v>36</v>
      </c>
      <c r="D2323" s="1">
        <v>20.327999999999999</v>
      </c>
      <c r="E2323" s="1"/>
      <c r="F2323" s="1">
        <f t="shared" si="36"/>
        <v>0</v>
      </c>
    </row>
    <row r="2324" spans="1:6" x14ac:dyDescent="0.25">
      <c r="A2324" s="1" t="s">
        <v>4612</v>
      </c>
      <c r="B2324" s="1" t="s">
        <v>4613</v>
      </c>
      <c r="C2324" s="1">
        <v>52</v>
      </c>
      <c r="D2324" s="1">
        <v>25.41</v>
      </c>
      <c r="E2324" s="1"/>
      <c r="F2324" s="1">
        <f t="shared" si="36"/>
        <v>0</v>
      </c>
    </row>
    <row r="2325" spans="1:6" x14ac:dyDescent="0.25">
      <c r="A2325" s="1" t="s">
        <v>4614</v>
      </c>
      <c r="B2325" s="1" t="s">
        <v>4615</v>
      </c>
      <c r="C2325" s="1">
        <v>63</v>
      </c>
      <c r="D2325" s="1">
        <v>25.41</v>
      </c>
      <c r="E2325" s="1"/>
      <c r="F2325" s="1">
        <f t="shared" si="36"/>
        <v>0</v>
      </c>
    </row>
    <row r="2326" spans="1:6" x14ac:dyDescent="0.25">
      <c r="A2326" s="1" t="s">
        <v>4616</v>
      </c>
      <c r="B2326" s="1" t="s">
        <v>4617</v>
      </c>
      <c r="C2326" s="1">
        <v>49</v>
      </c>
      <c r="D2326" s="1">
        <v>25.41</v>
      </c>
      <c r="E2326" s="1"/>
      <c r="F2326" s="1">
        <f t="shared" si="36"/>
        <v>0</v>
      </c>
    </row>
    <row r="2327" spans="1:6" x14ac:dyDescent="0.25">
      <c r="A2327" s="1" t="s">
        <v>4618</v>
      </c>
      <c r="B2327" s="1" t="s">
        <v>4619</v>
      </c>
      <c r="C2327" s="1">
        <v>61</v>
      </c>
      <c r="D2327" s="1">
        <v>47.401200000000003</v>
      </c>
      <c r="E2327" s="1"/>
      <c r="F2327" s="1">
        <f t="shared" si="36"/>
        <v>0</v>
      </c>
    </row>
    <row r="2328" spans="1:6" x14ac:dyDescent="0.25">
      <c r="A2328" s="1" t="s">
        <v>4620</v>
      </c>
      <c r="B2328" s="1" t="s">
        <v>4621</v>
      </c>
      <c r="C2328" s="1">
        <v>73</v>
      </c>
      <c r="D2328" s="1">
        <v>37.884</v>
      </c>
      <c r="E2328" s="1"/>
      <c r="F2328" s="1">
        <f t="shared" si="36"/>
        <v>0</v>
      </c>
    </row>
    <row r="2329" spans="1:6" x14ac:dyDescent="0.25">
      <c r="A2329" s="1" t="s">
        <v>4622</v>
      </c>
      <c r="B2329" s="1" t="s">
        <v>4623</v>
      </c>
      <c r="C2329" s="1">
        <v>78</v>
      </c>
      <c r="D2329" s="1">
        <v>47.401200000000003</v>
      </c>
      <c r="E2329" s="1"/>
      <c r="F2329" s="1">
        <f t="shared" si="36"/>
        <v>0</v>
      </c>
    </row>
    <row r="2330" spans="1:6" x14ac:dyDescent="0.25">
      <c r="A2330" s="1" t="s">
        <v>4624</v>
      </c>
      <c r="B2330" s="1" t="s">
        <v>4625</v>
      </c>
      <c r="C2330" s="1">
        <v>106</v>
      </c>
      <c r="D2330" s="1">
        <v>47.401200000000003</v>
      </c>
      <c r="E2330" s="1"/>
      <c r="F2330" s="1">
        <f t="shared" si="36"/>
        <v>0</v>
      </c>
    </row>
    <row r="2331" spans="1:6" x14ac:dyDescent="0.25">
      <c r="A2331" s="1" t="s">
        <v>4626</v>
      </c>
      <c r="B2331" s="1" t="s">
        <v>4627</v>
      </c>
      <c r="C2331" s="1">
        <v>62</v>
      </c>
      <c r="D2331" s="1">
        <v>46.199999999999996</v>
      </c>
      <c r="E2331" s="1"/>
      <c r="F2331" s="1">
        <f t="shared" si="36"/>
        <v>0</v>
      </c>
    </row>
    <row r="2332" spans="1:6" x14ac:dyDescent="0.25">
      <c r="A2332" s="1" t="s">
        <v>4628</v>
      </c>
      <c r="B2332" s="1" t="s">
        <v>4629</v>
      </c>
      <c r="C2332" s="1">
        <v>44</v>
      </c>
      <c r="D2332" s="1">
        <v>46.199999999999996</v>
      </c>
      <c r="E2332" s="1"/>
      <c r="F2332" s="1">
        <f t="shared" si="36"/>
        <v>0</v>
      </c>
    </row>
    <row r="2333" spans="1:6" x14ac:dyDescent="0.25">
      <c r="A2333" s="1" t="s">
        <v>4630</v>
      </c>
      <c r="B2333" s="1" t="s">
        <v>4631</v>
      </c>
      <c r="C2333" s="1">
        <v>34</v>
      </c>
      <c r="D2333" s="1">
        <v>63.755999999999993</v>
      </c>
      <c r="E2333" s="1"/>
      <c r="F2333" s="1">
        <f t="shared" si="36"/>
        <v>0</v>
      </c>
    </row>
    <row r="2334" spans="1:6" x14ac:dyDescent="0.25">
      <c r="A2334" s="1" t="s">
        <v>4632</v>
      </c>
      <c r="B2334" s="1" t="s">
        <v>4633</v>
      </c>
      <c r="C2334" s="1">
        <v>43</v>
      </c>
      <c r="D2334" s="1">
        <v>43.982399999999998</v>
      </c>
      <c r="E2334" s="1"/>
      <c r="F2334" s="1">
        <f t="shared" si="36"/>
        <v>0</v>
      </c>
    </row>
    <row r="2335" spans="1:6" x14ac:dyDescent="0.25">
      <c r="A2335" s="1" t="s">
        <v>4634</v>
      </c>
      <c r="B2335" s="1" t="s">
        <v>4635</v>
      </c>
      <c r="C2335" s="1">
        <v>50</v>
      </c>
      <c r="D2335" s="1">
        <v>57.749999999999993</v>
      </c>
      <c r="E2335" s="1"/>
      <c r="F2335" s="1">
        <f t="shared" si="36"/>
        <v>0</v>
      </c>
    </row>
    <row r="2336" spans="1:6" x14ac:dyDescent="0.25">
      <c r="A2336" s="1" t="s">
        <v>4636</v>
      </c>
      <c r="B2336" s="1" t="s">
        <v>4637</v>
      </c>
      <c r="C2336" s="1">
        <v>50</v>
      </c>
      <c r="D2336" s="1">
        <v>46.199999999999996</v>
      </c>
      <c r="E2336" s="1"/>
      <c r="F2336" s="1">
        <f t="shared" si="36"/>
        <v>0</v>
      </c>
    </row>
    <row r="2337" spans="1:6" x14ac:dyDescent="0.25">
      <c r="A2337" s="1" t="s">
        <v>4638</v>
      </c>
      <c r="B2337" s="1" t="s">
        <v>4639</v>
      </c>
      <c r="C2337" s="1">
        <v>41</v>
      </c>
      <c r="D2337" s="1">
        <v>57.749999999999993</v>
      </c>
      <c r="E2337" s="1"/>
      <c r="F2337" s="1">
        <f t="shared" si="36"/>
        <v>0</v>
      </c>
    </row>
    <row r="2338" spans="1:6" x14ac:dyDescent="0.25">
      <c r="A2338" s="1"/>
      <c r="B2338" s="1" t="s">
        <v>4640</v>
      </c>
      <c r="C2338" s="1"/>
      <c r="D2338" s="1">
        <v>0</v>
      </c>
      <c r="E2338" s="1"/>
      <c r="F2338" s="1">
        <f t="shared" si="36"/>
        <v>0</v>
      </c>
    </row>
    <row r="2339" spans="1:6" x14ac:dyDescent="0.25">
      <c r="A2339" s="1" t="s">
        <v>4641</v>
      </c>
      <c r="B2339" s="1" t="s">
        <v>4642</v>
      </c>
      <c r="C2339" s="1">
        <v>7</v>
      </c>
      <c r="D2339" s="1">
        <v>555.40800000000002</v>
      </c>
      <c r="E2339" s="1"/>
      <c r="F2339" s="1">
        <f t="shared" si="36"/>
        <v>0</v>
      </c>
    </row>
    <row r="2340" spans="1:6" x14ac:dyDescent="0.25">
      <c r="A2340" s="1"/>
      <c r="B2340" s="1" t="s">
        <v>4643</v>
      </c>
      <c r="C2340" s="1"/>
      <c r="D2340" s="1">
        <v>0</v>
      </c>
      <c r="E2340" s="1"/>
      <c r="F2340" s="1">
        <f t="shared" si="36"/>
        <v>0</v>
      </c>
    </row>
    <row r="2341" spans="1:6" x14ac:dyDescent="0.25">
      <c r="A2341" s="1" t="s">
        <v>4644</v>
      </c>
      <c r="B2341" s="1" t="s">
        <v>4645</v>
      </c>
      <c r="C2341" s="1">
        <v>38</v>
      </c>
      <c r="D2341" s="1">
        <v>55.019999999999996</v>
      </c>
      <c r="E2341" s="1"/>
      <c r="F2341" s="1">
        <f t="shared" si="36"/>
        <v>0</v>
      </c>
    </row>
    <row r="2342" spans="1:6" x14ac:dyDescent="0.25">
      <c r="A2342" s="1" t="s">
        <v>4646</v>
      </c>
      <c r="B2342" s="1" t="s">
        <v>4647</v>
      </c>
      <c r="C2342" s="1">
        <v>40</v>
      </c>
      <c r="D2342" s="1">
        <v>55.019999999999996</v>
      </c>
      <c r="E2342" s="1"/>
      <c r="F2342" s="1">
        <f t="shared" si="36"/>
        <v>0</v>
      </c>
    </row>
    <row r="2343" spans="1:6" x14ac:dyDescent="0.25">
      <c r="A2343" s="1" t="s">
        <v>4648</v>
      </c>
      <c r="B2343" s="1" t="s">
        <v>4649</v>
      </c>
      <c r="C2343" s="1">
        <v>32</v>
      </c>
      <c r="D2343" s="1">
        <v>55.019999999999996</v>
      </c>
      <c r="E2343" s="1"/>
      <c r="F2343" s="1">
        <f t="shared" si="36"/>
        <v>0</v>
      </c>
    </row>
    <row r="2344" spans="1:6" x14ac:dyDescent="0.25">
      <c r="A2344" s="1" t="s">
        <v>4650</v>
      </c>
      <c r="B2344" s="1" t="s">
        <v>4651</v>
      </c>
      <c r="C2344" s="1">
        <v>7</v>
      </c>
      <c r="D2344" s="1">
        <v>61.084799999999994</v>
      </c>
      <c r="E2344" s="1"/>
      <c r="F2344" s="1">
        <f t="shared" si="36"/>
        <v>0</v>
      </c>
    </row>
    <row r="2345" spans="1:6" x14ac:dyDescent="0.25">
      <c r="A2345" s="1" t="s">
        <v>4652</v>
      </c>
      <c r="B2345" s="1" t="s">
        <v>4653</v>
      </c>
      <c r="C2345" s="1">
        <v>29</v>
      </c>
      <c r="D2345" s="1">
        <v>54.851999999999997</v>
      </c>
      <c r="E2345" s="1"/>
      <c r="F2345" s="1">
        <f t="shared" si="36"/>
        <v>0</v>
      </c>
    </row>
    <row r="2346" spans="1:6" x14ac:dyDescent="0.25">
      <c r="A2346" s="1" t="s">
        <v>4654</v>
      </c>
      <c r="B2346" s="1" t="s">
        <v>4655</v>
      </c>
      <c r="C2346" s="1">
        <v>308</v>
      </c>
      <c r="D2346" s="1">
        <v>19.571999999999999</v>
      </c>
      <c r="E2346" s="1"/>
      <c r="F2346" s="1">
        <f t="shared" si="36"/>
        <v>0</v>
      </c>
    </row>
    <row r="2347" spans="1:6" x14ac:dyDescent="0.25">
      <c r="A2347" s="1" t="s">
        <v>4656</v>
      </c>
      <c r="B2347" s="1" t="s">
        <v>4657</v>
      </c>
      <c r="C2347" s="1">
        <v>351</v>
      </c>
      <c r="D2347" s="1">
        <v>23.234399999999997</v>
      </c>
      <c r="E2347" s="1"/>
      <c r="F2347" s="1">
        <f t="shared" si="36"/>
        <v>0</v>
      </c>
    </row>
    <row r="2348" spans="1:6" x14ac:dyDescent="0.25">
      <c r="A2348" s="1" t="s">
        <v>4658</v>
      </c>
      <c r="B2348" s="1" t="s">
        <v>4659</v>
      </c>
      <c r="C2348" s="1">
        <v>166</v>
      </c>
      <c r="D2348" s="1">
        <v>27.266399999999997</v>
      </c>
      <c r="E2348" s="1"/>
      <c r="F2348" s="1">
        <f t="shared" si="36"/>
        <v>0</v>
      </c>
    </row>
    <row r="2349" spans="1:6" x14ac:dyDescent="0.25">
      <c r="A2349" s="1" t="s">
        <v>4660</v>
      </c>
      <c r="B2349" s="1" t="s">
        <v>4661</v>
      </c>
      <c r="C2349" s="1">
        <v>367</v>
      </c>
      <c r="D2349" s="1">
        <v>29.551199999999998</v>
      </c>
      <c r="E2349" s="1"/>
      <c r="F2349" s="1">
        <f t="shared" si="36"/>
        <v>0</v>
      </c>
    </row>
    <row r="2350" spans="1:6" x14ac:dyDescent="0.25">
      <c r="A2350" s="1" t="s">
        <v>4662</v>
      </c>
      <c r="B2350" s="1" t="s">
        <v>4663</v>
      </c>
      <c r="C2350" s="1">
        <v>131</v>
      </c>
      <c r="D2350" s="1">
        <v>364</v>
      </c>
      <c r="E2350" s="1"/>
      <c r="F2350" s="1">
        <f t="shared" si="36"/>
        <v>0</v>
      </c>
    </row>
    <row r="2351" spans="1:6" x14ac:dyDescent="0.25">
      <c r="A2351" s="1" t="s">
        <v>4664</v>
      </c>
      <c r="B2351" s="1" t="s">
        <v>4665</v>
      </c>
      <c r="C2351" s="1">
        <v>132</v>
      </c>
      <c r="D2351" s="1">
        <v>364</v>
      </c>
      <c r="E2351" s="1"/>
      <c r="F2351" s="1">
        <f t="shared" si="36"/>
        <v>0</v>
      </c>
    </row>
    <row r="2352" spans="1:6" x14ac:dyDescent="0.25">
      <c r="A2352" s="1" t="s">
        <v>4666</v>
      </c>
      <c r="B2352" s="1" t="s">
        <v>4667</v>
      </c>
      <c r="C2352" s="1">
        <v>268</v>
      </c>
      <c r="D2352" s="1">
        <v>11.373599999999998</v>
      </c>
      <c r="E2352" s="1"/>
      <c r="F2352" s="1">
        <f t="shared" si="36"/>
        <v>0</v>
      </c>
    </row>
    <row r="2353" spans="1:6" x14ac:dyDescent="0.25">
      <c r="A2353" s="1" t="s">
        <v>4668</v>
      </c>
      <c r="B2353" s="1" t="s">
        <v>4669</v>
      </c>
      <c r="C2353" s="1">
        <v>90</v>
      </c>
      <c r="D2353" s="1">
        <v>11.373599999999998</v>
      </c>
      <c r="E2353" s="1"/>
      <c r="F2353" s="1">
        <f t="shared" si="36"/>
        <v>0</v>
      </c>
    </row>
    <row r="2354" spans="1:6" x14ac:dyDescent="0.25">
      <c r="A2354" s="1" t="s">
        <v>4670</v>
      </c>
      <c r="B2354" s="1" t="s">
        <v>4671</v>
      </c>
      <c r="C2354" s="1">
        <v>110</v>
      </c>
      <c r="D2354" s="1">
        <v>17.639999999999997</v>
      </c>
      <c r="E2354" s="1"/>
      <c r="F2354" s="1">
        <f t="shared" si="36"/>
        <v>0</v>
      </c>
    </row>
    <row r="2355" spans="1:6" x14ac:dyDescent="0.25">
      <c r="A2355" s="1" t="s">
        <v>4672</v>
      </c>
      <c r="B2355" s="1" t="s">
        <v>4673</v>
      </c>
      <c r="C2355" s="1">
        <v>150</v>
      </c>
      <c r="D2355" s="1">
        <v>52.214399999999998</v>
      </c>
      <c r="E2355" s="1"/>
      <c r="F2355" s="1">
        <f t="shared" si="36"/>
        <v>0</v>
      </c>
    </row>
    <row r="2356" spans="1:6" x14ac:dyDescent="0.25">
      <c r="A2356" s="1" t="s">
        <v>4674</v>
      </c>
      <c r="B2356" s="1" t="s">
        <v>4675</v>
      </c>
      <c r="C2356" s="1">
        <v>22</v>
      </c>
      <c r="D2356" s="1">
        <v>45.578399999999995</v>
      </c>
      <c r="E2356" s="1"/>
      <c r="F2356" s="1">
        <f t="shared" si="36"/>
        <v>0</v>
      </c>
    </row>
    <row r="2357" spans="1:6" x14ac:dyDescent="0.25">
      <c r="A2357" s="1" t="s">
        <v>4676</v>
      </c>
      <c r="B2357" s="1" t="s">
        <v>4677</v>
      </c>
      <c r="C2357" s="1">
        <v>12</v>
      </c>
      <c r="D2357" s="1">
        <v>45.578399999999995</v>
      </c>
      <c r="E2357" s="1"/>
      <c r="F2357" s="1">
        <f t="shared" si="36"/>
        <v>0</v>
      </c>
    </row>
    <row r="2358" spans="1:6" x14ac:dyDescent="0.25">
      <c r="A2358" s="1" t="s">
        <v>4678</v>
      </c>
      <c r="B2358" s="1" t="s">
        <v>4679</v>
      </c>
      <c r="C2358" s="1">
        <v>10</v>
      </c>
      <c r="D2358" s="1">
        <v>45.578399999999995</v>
      </c>
      <c r="E2358" s="1"/>
      <c r="F2358" s="1">
        <f t="shared" si="36"/>
        <v>0</v>
      </c>
    </row>
    <row r="2359" spans="1:6" x14ac:dyDescent="0.25">
      <c r="A2359" s="1" t="s">
        <v>4680</v>
      </c>
      <c r="B2359" s="1" t="s">
        <v>4681</v>
      </c>
      <c r="C2359" s="1">
        <v>15</v>
      </c>
      <c r="D2359" s="1">
        <v>45.578399999999995</v>
      </c>
      <c r="E2359" s="1"/>
      <c r="F2359" s="1">
        <f t="shared" si="36"/>
        <v>0</v>
      </c>
    </row>
    <row r="2360" spans="1:6" x14ac:dyDescent="0.25">
      <c r="A2360" s="1" t="s">
        <v>4682</v>
      </c>
      <c r="B2360" s="1" t="s">
        <v>4683</v>
      </c>
      <c r="C2360" s="1">
        <v>20</v>
      </c>
      <c r="D2360" s="1">
        <v>45.578399999999995</v>
      </c>
      <c r="E2360" s="1"/>
      <c r="F2360" s="1">
        <f t="shared" si="36"/>
        <v>0</v>
      </c>
    </row>
    <row r="2361" spans="1:6" x14ac:dyDescent="0.25">
      <c r="A2361" s="1" t="s">
        <v>4684</v>
      </c>
      <c r="B2361" s="1" t="s">
        <v>4685</v>
      </c>
      <c r="C2361" s="1">
        <v>55</v>
      </c>
      <c r="D2361" s="1">
        <v>9.7370000000000001</v>
      </c>
      <c r="E2361" s="1"/>
      <c r="F2361" s="1">
        <f t="shared" si="36"/>
        <v>0</v>
      </c>
    </row>
    <row r="2362" spans="1:6" x14ac:dyDescent="0.25">
      <c r="A2362" s="1" t="s">
        <v>4686</v>
      </c>
      <c r="B2362" s="1" t="s">
        <v>4687</v>
      </c>
      <c r="C2362" s="1">
        <v>35</v>
      </c>
      <c r="D2362" s="1">
        <v>11.465999999999999</v>
      </c>
      <c r="E2362" s="1"/>
      <c r="F2362" s="1">
        <f t="shared" si="36"/>
        <v>0</v>
      </c>
    </row>
    <row r="2363" spans="1:6" x14ac:dyDescent="0.25">
      <c r="A2363" s="1" t="s">
        <v>4688</v>
      </c>
      <c r="B2363" s="1" t="s">
        <v>4689</v>
      </c>
      <c r="C2363" s="1">
        <v>45</v>
      </c>
      <c r="D2363" s="1">
        <v>8.6449999999999996</v>
      </c>
      <c r="E2363" s="1"/>
      <c r="F2363" s="1">
        <f t="shared" si="36"/>
        <v>0</v>
      </c>
    </row>
    <row r="2364" spans="1:6" x14ac:dyDescent="0.25">
      <c r="A2364" s="1" t="s">
        <v>4690</v>
      </c>
      <c r="B2364" s="1" t="s">
        <v>4691</v>
      </c>
      <c r="C2364" s="1">
        <v>87</v>
      </c>
      <c r="D2364" s="1">
        <v>21.676199999999998</v>
      </c>
      <c r="E2364" s="1"/>
      <c r="F2364" s="1">
        <f t="shared" si="36"/>
        <v>0</v>
      </c>
    </row>
    <row r="2365" spans="1:6" x14ac:dyDescent="0.25">
      <c r="A2365" s="1" t="s">
        <v>4692</v>
      </c>
      <c r="B2365" s="1" t="s">
        <v>4693</v>
      </c>
      <c r="C2365" s="1">
        <v>179</v>
      </c>
      <c r="D2365" s="1">
        <v>53.339999999999996</v>
      </c>
      <c r="E2365" s="1"/>
      <c r="F2365" s="1">
        <f t="shared" si="36"/>
        <v>0</v>
      </c>
    </row>
    <row r="2366" spans="1:6" x14ac:dyDescent="0.25">
      <c r="A2366" s="1" t="s">
        <v>4694</v>
      </c>
      <c r="B2366" s="1" t="s">
        <v>4695</v>
      </c>
      <c r="C2366" s="1">
        <v>36</v>
      </c>
      <c r="D2366" s="1">
        <v>67.468799999999987</v>
      </c>
      <c r="E2366" s="1"/>
      <c r="F2366" s="1">
        <f t="shared" si="36"/>
        <v>0</v>
      </c>
    </row>
    <row r="2367" spans="1:6" x14ac:dyDescent="0.25">
      <c r="A2367" s="1" t="s">
        <v>4696</v>
      </c>
      <c r="B2367" s="1" t="s">
        <v>4697</v>
      </c>
      <c r="C2367" s="1">
        <v>61</v>
      </c>
      <c r="D2367" s="1">
        <v>65.755199999999988</v>
      </c>
      <c r="E2367" s="1"/>
      <c r="F2367" s="1">
        <f t="shared" si="36"/>
        <v>0</v>
      </c>
    </row>
    <row r="2368" spans="1:6" x14ac:dyDescent="0.25">
      <c r="A2368" s="1" t="s">
        <v>4698</v>
      </c>
      <c r="B2368" s="1" t="s">
        <v>4699</v>
      </c>
      <c r="C2368" s="1">
        <v>131</v>
      </c>
      <c r="D2368" s="1">
        <v>81.295199999999994</v>
      </c>
      <c r="E2368" s="1"/>
      <c r="F2368" s="1">
        <f t="shared" si="36"/>
        <v>0</v>
      </c>
    </row>
    <row r="2369" spans="1:6" x14ac:dyDescent="0.25">
      <c r="A2369" s="1" t="s">
        <v>4700</v>
      </c>
      <c r="B2369" s="1" t="s">
        <v>4701</v>
      </c>
      <c r="C2369" s="1">
        <v>132</v>
      </c>
      <c r="D2369" s="1">
        <v>55.44</v>
      </c>
      <c r="E2369" s="1"/>
      <c r="F2369" s="1">
        <f t="shared" si="36"/>
        <v>0</v>
      </c>
    </row>
    <row r="2370" spans="1:6" x14ac:dyDescent="0.25">
      <c r="A2370" s="1" t="s">
        <v>4702</v>
      </c>
      <c r="B2370" s="1" t="s">
        <v>4703</v>
      </c>
      <c r="C2370" s="1">
        <v>149</v>
      </c>
      <c r="D2370" s="1">
        <v>55.44</v>
      </c>
      <c r="E2370" s="1"/>
      <c r="F2370" s="1">
        <f t="shared" si="36"/>
        <v>0</v>
      </c>
    </row>
    <row r="2371" spans="1:6" x14ac:dyDescent="0.25">
      <c r="A2371" s="1" t="s">
        <v>4704</v>
      </c>
      <c r="B2371" s="1" t="s">
        <v>4705</v>
      </c>
      <c r="C2371" s="1">
        <v>6300</v>
      </c>
      <c r="D2371" s="1">
        <v>2.2176</v>
      </c>
      <c r="E2371" s="1"/>
      <c r="F2371" s="1">
        <f t="shared" si="36"/>
        <v>0</v>
      </c>
    </row>
    <row r="2372" spans="1:6" x14ac:dyDescent="0.25">
      <c r="A2372" s="1" t="s">
        <v>4706</v>
      </c>
      <c r="B2372" s="1" t="s">
        <v>4707</v>
      </c>
      <c r="C2372" s="1">
        <v>7900</v>
      </c>
      <c r="D2372" s="1">
        <v>1.7807999999999999</v>
      </c>
      <c r="E2372" s="1"/>
      <c r="F2372" s="1">
        <f t="shared" si="36"/>
        <v>0</v>
      </c>
    </row>
    <row r="2373" spans="1:6" x14ac:dyDescent="0.25">
      <c r="A2373" s="1" t="s">
        <v>4708</v>
      </c>
      <c r="B2373" s="1" t="s">
        <v>4709</v>
      </c>
      <c r="C2373" s="1">
        <v>14000</v>
      </c>
      <c r="D2373" s="1">
        <v>1.3607999999999998</v>
      </c>
      <c r="E2373" s="1"/>
      <c r="F2373" s="1">
        <f t="shared" si="36"/>
        <v>0</v>
      </c>
    </row>
    <row r="2374" spans="1:6" x14ac:dyDescent="0.25">
      <c r="A2374" s="1" t="s">
        <v>4710</v>
      </c>
      <c r="B2374" s="1" t="s">
        <v>4711</v>
      </c>
      <c r="C2374" s="1">
        <v>8700</v>
      </c>
      <c r="D2374" s="1">
        <v>1.5624</v>
      </c>
      <c r="E2374" s="1"/>
      <c r="F2374" s="1">
        <f t="shared" si="36"/>
        <v>0</v>
      </c>
    </row>
    <row r="2375" spans="1:6" x14ac:dyDescent="0.25">
      <c r="A2375" s="1" t="s">
        <v>4712</v>
      </c>
      <c r="B2375" s="1" t="s">
        <v>4713</v>
      </c>
      <c r="C2375" s="1">
        <v>131</v>
      </c>
      <c r="D2375" s="1">
        <v>30.139200000000002</v>
      </c>
      <c r="E2375" s="1"/>
      <c r="F2375" s="1">
        <f t="shared" si="36"/>
        <v>0</v>
      </c>
    </row>
    <row r="2376" spans="1:6" x14ac:dyDescent="0.25">
      <c r="A2376" s="1" t="s">
        <v>4714</v>
      </c>
      <c r="B2376" s="1" t="s">
        <v>4715</v>
      </c>
      <c r="C2376" s="1">
        <v>77</v>
      </c>
      <c r="D2376" s="1">
        <v>44.25119999999999</v>
      </c>
      <c r="E2376" s="1"/>
      <c r="F2376" s="1">
        <f t="shared" si="36"/>
        <v>0</v>
      </c>
    </row>
    <row r="2377" spans="1:6" x14ac:dyDescent="0.25">
      <c r="A2377" s="1" t="s">
        <v>4716</v>
      </c>
      <c r="B2377" s="1" t="s">
        <v>4717</v>
      </c>
      <c r="C2377" s="1">
        <v>36</v>
      </c>
      <c r="D2377" s="1">
        <v>117.68399999999997</v>
      </c>
      <c r="E2377" s="1"/>
      <c r="F2377" s="1">
        <f t="shared" ref="F2377:F2440" si="37">SUM(D2377*E2377)</f>
        <v>0</v>
      </c>
    </row>
    <row r="2378" spans="1:6" x14ac:dyDescent="0.25">
      <c r="A2378" s="1"/>
      <c r="B2378" s="1" t="s">
        <v>4718</v>
      </c>
      <c r="C2378" s="1"/>
      <c r="D2378" s="1">
        <v>0</v>
      </c>
      <c r="E2378" s="1"/>
      <c r="F2378" s="1">
        <f t="shared" si="37"/>
        <v>0</v>
      </c>
    </row>
    <row r="2379" spans="1:6" x14ac:dyDescent="0.25">
      <c r="A2379" s="1" t="s">
        <v>4719</v>
      </c>
      <c r="B2379" s="1" t="s">
        <v>4720</v>
      </c>
      <c r="C2379" s="1">
        <v>15</v>
      </c>
      <c r="D2379" s="1">
        <v>178.29</v>
      </c>
      <c r="E2379" s="1"/>
      <c r="F2379" s="1">
        <f t="shared" si="37"/>
        <v>0</v>
      </c>
    </row>
    <row r="2380" spans="1:6" x14ac:dyDescent="0.25">
      <c r="A2380" s="1" t="s">
        <v>4721</v>
      </c>
      <c r="B2380" s="1" t="s">
        <v>4722</v>
      </c>
      <c r="C2380" s="1">
        <v>8</v>
      </c>
      <c r="D2380" s="1">
        <v>351.89</v>
      </c>
      <c r="E2380" s="1"/>
      <c r="F2380" s="1">
        <f t="shared" si="37"/>
        <v>0</v>
      </c>
    </row>
    <row r="2381" spans="1:6" x14ac:dyDescent="0.25">
      <c r="A2381" s="1" t="s">
        <v>4723</v>
      </c>
      <c r="B2381" s="1" t="s">
        <v>4724</v>
      </c>
      <c r="C2381" s="1">
        <v>13</v>
      </c>
      <c r="D2381" s="1">
        <v>178.29</v>
      </c>
      <c r="E2381" s="1"/>
      <c r="F2381" s="1">
        <f t="shared" si="37"/>
        <v>0</v>
      </c>
    </row>
    <row r="2382" spans="1:6" x14ac:dyDescent="0.25">
      <c r="A2382" s="1" t="s">
        <v>4725</v>
      </c>
      <c r="B2382" s="1" t="s">
        <v>4726</v>
      </c>
      <c r="C2382" s="1">
        <v>14</v>
      </c>
      <c r="D2382" s="1">
        <v>178.29</v>
      </c>
      <c r="E2382" s="1"/>
      <c r="F2382" s="1">
        <f t="shared" si="37"/>
        <v>0</v>
      </c>
    </row>
    <row r="2383" spans="1:6" x14ac:dyDescent="0.25">
      <c r="A2383" s="1" t="s">
        <v>4727</v>
      </c>
      <c r="B2383" s="1" t="s">
        <v>4728</v>
      </c>
      <c r="C2383" s="1">
        <v>15</v>
      </c>
      <c r="D2383" s="1">
        <v>178.29</v>
      </c>
      <c r="E2383" s="1"/>
      <c r="F2383" s="1">
        <f t="shared" si="37"/>
        <v>0</v>
      </c>
    </row>
    <row r="2384" spans="1:6" x14ac:dyDescent="0.25">
      <c r="A2384" s="1" t="s">
        <v>4729</v>
      </c>
      <c r="B2384" s="1" t="s">
        <v>4730</v>
      </c>
      <c r="C2384" s="1">
        <v>4</v>
      </c>
      <c r="D2384" s="1">
        <v>900.47999999999979</v>
      </c>
      <c r="E2384" s="1"/>
      <c r="F2384" s="1">
        <f t="shared" si="37"/>
        <v>0</v>
      </c>
    </row>
    <row r="2385" spans="1:6" x14ac:dyDescent="0.25">
      <c r="A2385" s="1" t="s">
        <v>4731</v>
      </c>
      <c r="B2385" s="1" t="s">
        <v>4732</v>
      </c>
      <c r="C2385" s="1">
        <v>12</v>
      </c>
      <c r="D2385" s="1">
        <v>900.47999999999979</v>
      </c>
      <c r="E2385" s="1"/>
      <c r="F2385" s="1">
        <f t="shared" si="37"/>
        <v>0</v>
      </c>
    </row>
    <row r="2386" spans="1:6" x14ac:dyDescent="0.25">
      <c r="A2386" s="1" t="s">
        <v>4733</v>
      </c>
      <c r="B2386" s="1" t="s">
        <v>4734</v>
      </c>
      <c r="C2386" s="1">
        <v>5</v>
      </c>
      <c r="D2386" s="1">
        <v>900.47999999999979</v>
      </c>
      <c r="E2386" s="1"/>
      <c r="F2386" s="1">
        <f t="shared" si="37"/>
        <v>0</v>
      </c>
    </row>
    <row r="2387" spans="1:6" x14ac:dyDescent="0.25">
      <c r="A2387" s="1" t="s">
        <v>4735</v>
      </c>
      <c r="B2387" s="1" t="s">
        <v>4736</v>
      </c>
      <c r="C2387" s="1">
        <v>6</v>
      </c>
      <c r="D2387" s="1">
        <v>929.35499999999979</v>
      </c>
      <c r="E2387" s="1"/>
      <c r="F2387" s="1">
        <f t="shared" si="37"/>
        <v>0</v>
      </c>
    </row>
    <row r="2388" spans="1:6" x14ac:dyDescent="0.25">
      <c r="A2388" s="1" t="s">
        <v>4737</v>
      </c>
      <c r="B2388" s="1" t="s">
        <v>4738</v>
      </c>
      <c r="C2388" s="1">
        <v>8</v>
      </c>
      <c r="D2388" s="1">
        <v>900.47999999999979</v>
      </c>
      <c r="E2388" s="1"/>
      <c r="F2388" s="1">
        <f t="shared" si="37"/>
        <v>0</v>
      </c>
    </row>
    <row r="2389" spans="1:6" x14ac:dyDescent="0.25">
      <c r="A2389" s="1" t="s">
        <v>4739</v>
      </c>
      <c r="B2389" s="1" t="s">
        <v>4740</v>
      </c>
      <c r="C2389" s="1">
        <v>3</v>
      </c>
      <c r="D2389" s="1">
        <v>874.23</v>
      </c>
      <c r="E2389" s="1"/>
      <c r="F2389" s="1">
        <f t="shared" si="37"/>
        <v>0</v>
      </c>
    </row>
    <row r="2390" spans="1:6" x14ac:dyDescent="0.25">
      <c r="A2390" s="1" t="s">
        <v>4741</v>
      </c>
      <c r="B2390" s="1" t="s">
        <v>4742</v>
      </c>
      <c r="C2390" s="1">
        <v>68</v>
      </c>
      <c r="D2390" s="1">
        <v>130.60249999999999</v>
      </c>
      <c r="E2390" s="1"/>
      <c r="F2390" s="1">
        <f t="shared" si="37"/>
        <v>0</v>
      </c>
    </row>
    <row r="2391" spans="1:6" x14ac:dyDescent="0.25">
      <c r="A2391" s="1" t="s">
        <v>4743</v>
      </c>
      <c r="B2391" s="1" t="s">
        <v>4744</v>
      </c>
      <c r="C2391" s="1">
        <v>23</v>
      </c>
      <c r="D2391" s="1">
        <v>130.60249999999999</v>
      </c>
      <c r="E2391" s="1"/>
      <c r="F2391" s="1">
        <f t="shared" si="37"/>
        <v>0</v>
      </c>
    </row>
    <row r="2392" spans="1:6" x14ac:dyDescent="0.25">
      <c r="A2392" s="1" t="s">
        <v>4745</v>
      </c>
      <c r="B2392" s="1" t="s">
        <v>4746</v>
      </c>
      <c r="C2392" s="1">
        <v>59</v>
      </c>
      <c r="D2392" s="1">
        <v>130.60249999999999</v>
      </c>
      <c r="E2392" s="1"/>
      <c r="F2392" s="1">
        <f t="shared" si="37"/>
        <v>0</v>
      </c>
    </row>
    <row r="2393" spans="1:6" x14ac:dyDescent="0.25">
      <c r="A2393" s="1" t="s">
        <v>4747</v>
      </c>
      <c r="B2393" s="1" t="s">
        <v>4748</v>
      </c>
      <c r="C2393" s="1">
        <v>79</v>
      </c>
      <c r="D2393" s="1">
        <v>130.60249999999999</v>
      </c>
      <c r="E2393" s="1"/>
      <c r="F2393" s="1">
        <f t="shared" si="37"/>
        <v>0</v>
      </c>
    </row>
    <row r="2394" spans="1:6" x14ac:dyDescent="0.25">
      <c r="A2394" s="1" t="s">
        <v>4749</v>
      </c>
      <c r="B2394" s="1" t="s">
        <v>4750</v>
      </c>
      <c r="C2394" s="1">
        <v>33</v>
      </c>
      <c r="D2394" s="1">
        <v>130.60249999999999</v>
      </c>
      <c r="E2394" s="1"/>
      <c r="F2394" s="1">
        <f t="shared" si="37"/>
        <v>0</v>
      </c>
    </row>
    <row r="2395" spans="1:6" x14ac:dyDescent="0.25">
      <c r="A2395" s="1" t="s">
        <v>4751</v>
      </c>
      <c r="B2395" s="1" t="s">
        <v>4752</v>
      </c>
      <c r="C2395" s="1">
        <v>62</v>
      </c>
      <c r="D2395" s="1">
        <v>130.60249999999999</v>
      </c>
      <c r="E2395" s="1"/>
      <c r="F2395" s="1">
        <f t="shared" si="37"/>
        <v>0</v>
      </c>
    </row>
    <row r="2396" spans="1:6" x14ac:dyDescent="0.25">
      <c r="A2396" s="1" t="s">
        <v>4753</v>
      </c>
      <c r="B2396" s="1" t="s">
        <v>4754</v>
      </c>
      <c r="C2396" s="1">
        <v>14</v>
      </c>
      <c r="D2396" s="1">
        <v>525</v>
      </c>
      <c r="E2396" s="1"/>
      <c r="F2396" s="1">
        <f t="shared" si="37"/>
        <v>0</v>
      </c>
    </row>
    <row r="2397" spans="1:6" x14ac:dyDescent="0.25">
      <c r="A2397" s="1" t="s">
        <v>4755</v>
      </c>
      <c r="B2397" s="1" t="s">
        <v>4756</v>
      </c>
      <c r="C2397" s="1">
        <v>8</v>
      </c>
      <c r="D2397" s="1">
        <v>525</v>
      </c>
      <c r="E2397" s="1"/>
      <c r="F2397" s="1">
        <f t="shared" si="37"/>
        <v>0</v>
      </c>
    </row>
    <row r="2398" spans="1:6" x14ac:dyDescent="0.25">
      <c r="A2398" s="1" t="s">
        <v>4757</v>
      </c>
      <c r="B2398" s="1" t="s">
        <v>4758</v>
      </c>
      <c r="C2398" s="1">
        <v>6</v>
      </c>
      <c r="D2398" s="1">
        <v>525</v>
      </c>
      <c r="E2398" s="1"/>
      <c r="F2398" s="1">
        <f t="shared" si="37"/>
        <v>0</v>
      </c>
    </row>
    <row r="2399" spans="1:6" x14ac:dyDescent="0.25">
      <c r="A2399" s="1" t="s">
        <v>4759</v>
      </c>
      <c r="B2399" s="1" t="s">
        <v>4760</v>
      </c>
      <c r="C2399" s="1">
        <v>11</v>
      </c>
      <c r="D2399" s="1">
        <v>525</v>
      </c>
      <c r="E2399" s="1"/>
      <c r="F2399" s="1">
        <f t="shared" si="37"/>
        <v>0</v>
      </c>
    </row>
    <row r="2400" spans="1:6" x14ac:dyDescent="0.25">
      <c r="A2400" s="1" t="s">
        <v>4761</v>
      </c>
      <c r="B2400" s="1" t="s">
        <v>4762</v>
      </c>
      <c r="C2400" s="1">
        <v>12</v>
      </c>
      <c r="D2400" s="1">
        <v>525</v>
      </c>
      <c r="E2400" s="1"/>
      <c r="F2400" s="1">
        <f t="shared" si="37"/>
        <v>0</v>
      </c>
    </row>
    <row r="2401" spans="1:6" x14ac:dyDescent="0.25">
      <c r="A2401" s="1" t="s">
        <v>4763</v>
      </c>
      <c r="B2401" s="1" t="s">
        <v>4764</v>
      </c>
      <c r="C2401" s="1">
        <v>6</v>
      </c>
      <c r="D2401" s="1">
        <v>525</v>
      </c>
      <c r="E2401" s="1"/>
      <c r="F2401" s="1">
        <f t="shared" si="37"/>
        <v>0</v>
      </c>
    </row>
    <row r="2402" spans="1:6" x14ac:dyDescent="0.25">
      <c r="A2402" s="1" t="s">
        <v>4765</v>
      </c>
      <c r="B2402" s="1" t="s">
        <v>4766</v>
      </c>
      <c r="C2402" s="1">
        <v>15</v>
      </c>
      <c r="D2402" s="1">
        <v>150.09749999999997</v>
      </c>
      <c r="E2402" s="1"/>
      <c r="F2402" s="1">
        <f t="shared" si="37"/>
        <v>0</v>
      </c>
    </row>
    <row r="2403" spans="1:6" x14ac:dyDescent="0.25">
      <c r="A2403" s="1" t="s">
        <v>4767</v>
      </c>
      <c r="B2403" s="1" t="s">
        <v>4768</v>
      </c>
      <c r="C2403" s="1">
        <v>11</v>
      </c>
      <c r="D2403" s="1">
        <v>135.97499999999999</v>
      </c>
      <c r="E2403" s="1"/>
      <c r="F2403" s="1">
        <f t="shared" si="37"/>
        <v>0</v>
      </c>
    </row>
    <row r="2404" spans="1:6" x14ac:dyDescent="0.25">
      <c r="A2404" s="1" t="s">
        <v>4769</v>
      </c>
      <c r="B2404" s="1" t="s">
        <v>4770</v>
      </c>
      <c r="C2404" s="1">
        <v>9</v>
      </c>
      <c r="D2404" s="1">
        <v>135.97499999999999</v>
      </c>
      <c r="E2404" s="1"/>
      <c r="F2404" s="1">
        <f t="shared" si="37"/>
        <v>0</v>
      </c>
    </row>
    <row r="2405" spans="1:6" x14ac:dyDescent="0.25">
      <c r="A2405" s="1" t="s">
        <v>4771</v>
      </c>
      <c r="B2405" s="1" t="s">
        <v>4772</v>
      </c>
      <c r="C2405" s="1">
        <v>10</v>
      </c>
      <c r="D2405" s="1">
        <v>135.23999999999998</v>
      </c>
      <c r="E2405" s="1"/>
      <c r="F2405" s="1">
        <f t="shared" si="37"/>
        <v>0</v>
      </c>
    </row>
    <row r="2406" spans="1:6" x14ac:dyDescent="0.25">
      <c r="A2406" s="1" t="s">
        <v>4773</v>
      </c>
      <c r="B2406" s="1" t="s">
        <v>4774</v>
      </c>
      <c r="C2406" s="1">
        <v>7</v>
      </c>
      <c r="D2406" s="1">
        <v>172.14750000000001</v>
      </c>
      <c r="E2406" s="1"/>
      <c r="F2406" s="1">
        <f t="shared" si="37"/>
        <v>0</v>
      </c>
    </row>
    <row r="2407" spans="1:6" x14ac:dyDescent="0.25">
      <c r="A2407" s="1" t="s">
        <v>4775</v>
      </c>
      <c r="B2407" s="1" t="s">
        <v>4776</v>
      </c>
      <c r="C2407" s="1">
        <v>5</v>
      </c>
      <c r="D2407" s="1">
        <v>66.674999999999997</v>
      </c>
      <c r="E2407" s="1"/>
      <c r="F2407" s="1">
        <f t="shared" si="37"/>
        <v>0</v>
      </c>
    </row>
    <row r="2408" spans="1:6" x14ac:dyDescent="0.25">
      <c r="A2408" s="1" t="s">
        <v>4777</v>
      </c>
      <c r="B2408" s="1" t="s">
        <v>4778</v>
      </c>
      <c r="C2408" s="1">
        <v>16</v>
      </c>
      <c r="D2408" s="1">
        <v>66.674999999999997</v>
      </c>
      <c r="E2408" s="1"/>
      <c r="F2408" s="1">
        <f t="shared" si="37"/>
        <v>0</v>
      </c>
    </row>
    <row r="2409" spans="1:6" x14ac:dyDescent="0.25">
      <c r="A2409" s="1" t="s">
        <v>4779</v>
      </c>
      <c r="B2409" s="1" t="s">
        <v>4780</v>
      </c>
      <c r="C2409" s="1">
        <v>9</v>
      </c>
      <c r="D2409" s="1">
        <v>496.05499999999995</v>
      </c>
      <c r="E2409" s="1"/>
      <c r="F2409" s="1">
        <f t="shared" si="37"/>
        <v>0</v>
      </c>
    </row>
    <row r="2410" spans="1:6" x14ac:dyDescent="0.25">
      <c r="A2410" s="1" t="s">
        <v>4781</v>
      </c>
      <c r="B2410" s="1" t="s">
        <v>4782</v>
      </c>
      <c r="C2410" s="1">
        <v>10</v>
      </c>
      <c r="D2410" s="1">
        <v>496.05499999999995</v>
      </c>
      <c r="E2410" s="1"/>
      <c r="F2410" s="1">
        <f t="shared" si="37"/>
        <v>0</v>
      </c>
    </row>
    <row r="2411" spans="1:6" x14ac:dyDescent="0.25">
      <c r="A2411" s="1" t="s">
        <v>4783</v>
      </c>
      <c r="B2411" s="1" t="s">
        <v>4784</v>
      </c>
      <c r="C2411" s="1">
        <v>14</v>
      </c>
      <c r="D2411" s="1">
        <v>496.05499999999995</v>
      </c>
      <c r="E2411" s="1"/>
      <c r="F2411" s="1">
        <f t="shared" si="37"/>
        <v>0</v>
      </c>
    </row>
    <row r="2412" spans="1:6" x14ac:dyDescent="0.25">
      <c r="A2412" s="1" t="s">
        <v>4785</v>
      </c>
      <c r="B2412" s="1" t="s">
        <v>4786</v>
      </c>
      <c r="C2412" s="1">
        <v>10</v>
      </c>
      <c r="D2412" s="1">
        <v>496.05499999999995</v>
      </c>
      <c r="E2412" s="1"/>
      <c r="F2412" s="1">
        <f t="shared" si="37"/>
        <v>0</v>
      </c>
    </row>
    <row r="2413" spans="1:6" x14ac:dyDescent="0.25">
      <c r="A2413" s="1" t="s">
        <v>4787</v>
      </c>
      <c r="B2413" s="1" t="s">
        <v>4788</v>
      </c>
      <c r="C2413" s="1">
        <v>9</v>
      </c>
      <c r="D2413" s="1">
        <v>496.05499999999995</v>
      </c>
      <c r="E2413" s="1"/>
      <c r="F2413" s="1">
        <f t="shared" si="37"/>
        <v>0</v>
      </c>
    </row>
    <row r="2414" spans="1:6" x14ac:dyDescent="0.25">
      <c r="A2414" s="1" t="s">
        <v>4789</v>
      </c>
      <c r="B2414" s="1" t="s">
        <v>4790</v>
      </c>
      <c r="C2414" s="1">
        <v>9</v>
      </c>
      <c r="D2414" s="1">
        <v>496.05499999999995</v>
      </c>
      <c r="E2414" s="1"/>
      <c r="F2414" s="1">
        <f t="shared" si="37"/>
        <v>0</v>
      </c>
    </row>
    <row r="2415" spans="1:6" x14ac:dyDescent="0.25">
      <c r="A2415" s="1"/>
      <c r="B2415" s="1" t="s">
        <v>4791</v>
      </c>
      <c r="C2415" s="1"/>
      <c r="D2415" s="1">
        <v>0</v>
      </c>
      <c r="E2415" s="1"/>
      <c r="F2415" s="1">
        <f t="shared" si="37"/>
        <v>0</v>
      </c>
    </row>
    <row r="2416" spans="1:6" x14ac:dyDescent="0.25">
      <c r="A2416" s="1" t="s">
        <v>4792</v>
      </c>
      <c r="B2416" s="1" t="s">
        <v>4793</v>
      </c>
      <c r="C2416" s="1">
        <v>27</v>
      </c>
      <c r="D2416" s="1">
        <v>165.56540000000001</v>
      </c>
      <c r="E2416" s="1"/>
      <c r="F2416" s="1">
        <f t="shared" si="37"/>
        <v>0</v>
      </c>
    </row>
    <row r="2417" spans="1:6" x14ac:dyDescent="0.25">
      <c r="A2417" s="1" t="s">
        <v>4794</v>
      </c>
      <c r="B2417" s="1" t="s">
        <v>4795</v>
      </c>
      <c r="C2417" s="1">
        <v>23</v>
      </c>
      <c r="D2417" s="1">
        <v>165.56540000000001</v>
      </c>
      <c r="E2417" s="1"/>
      <c r="F2417" s="1">
        <f t="shared" si="37"/>
        <v>0</v>
      </c>
    </row>
    <row r="2418" spans="1:6" x14ac:dyDescent="0.25">
      <c r="A2418" s="1" t="s">
        <v>4796</v>
      </c>
      <c r="B2418" s="1" t="s">
        <v>4797</v>
      </c>
      <c r="C2418" s="1">
        <v>96</v>
      </c>
      <c r="D2418" s="1">
        <v>34.2804</v>
      </c>
      <c r="E2418" s="1"/>
      <c r="F2418" s="1">
        <f t="shared" si="37"/>
        <v>0</v>
      </c>
    </row>
    <row r="2419" spans="1:6" x14ac:dyDescent="0.25">
      <c r="A2419" s="1" t="s">
        <v>4798</v>
      </c>
      <c r="B2419" s="1" t="s">
        <v>4799</v>
      </c>
      <c r="C2419" s="1">
        <v>135</v>
      </c>
      <c r="D2419" s="1">
        <v>34.2804</v>
      </c>
      <c r="E2419" s="1"/>
      <c r="F2419" s="1">
        <f t="shared" si="37"/>
        <v>0</v>
      </c>
    </row>
    <row r="2420" spans="1:6" x14ac:dyDescent="0.25">
      <c r="A2420" s="1" t="s">
        <v>4800</v>
      </c>
      <c r="B2420" s="1" t="s">
        <v>4801</v>
      </c>
      <c r="C2420" s="1">
        <v>125</v>
      </c>
      <c r="D2420" s="1">
        <v>34.2804</v>
      </c>
      <c r="E2420" s="1"/>
      <c r="F2420" s="1">
        <f t="shared" si="37"/>
        <v>0</v>
      </c>
    </row>
    <row r="2421" spans="1:6" x14ac:dyDescent="0.25">
      <c r="A2421" s="1" t="s">
        <v>4802</v>
      </c>
      <c r="B2421" s="1" t="s">
        <v>4803</v>
      </c>
      <c r="C2421" s="1">
        <v>126</v>
      </c>
      <c r="D2421" s="1">
        <v>34.2804</v>
      </c>
      <c r="E2421" s="1"/>
      <c r="F2421" s="1">
        <f t="shared" si="37"/>
        <v>0</v>
      </c>
    </row>
    <row r="2422" spans="1:6" x14ac:dyDescent="0.25">
      <c r="A2422" s="1" t="s">
        <v>4804</v>
      </c>
      <c r="B2422" s="1" t="s">
        <v>4805</v>
      </c>
      <c r="C2422" s="1">
        <v>33</v>
      </c>
      <c r="D2422" s="1">
        <v>181.6276</v>
      </c>
      <c r="E2422" s="1"/>
      <c r="F2422" s="1">
        <f t="shared" si="37"/>
        <v>0</v>
      </c>
    </row>
    <row r="2423" spans="1:6" x14ac:dyDescent="0.25">
      <c r="A2423" s="1" t="s">
        <v>4806</v>
      </c>
      <c r="B2423" s="1" t="s">
        <v>4807</v>
      </c>
      <c r="C2423" s="1">
        <v>211</v>
      </c>
      <c r="D2423" s="1">
        <v>74.936400000000006</v>
      </c>
      <c r="E2423" s="1"/>
      <c r="F2423" s="1">
        <f t="shared" si="37"/>
        <v>0</v>
      </c>
    </row>
    <row r="2424" spans="1:6" x14ac:dyDescent="0.25">
      <c r="A2424" s="1" t="s">
        <v>4808</v>
      </c>
      <c r="B2424" s="1" t="s">
        <v>4809</v>
      </c>
      <c r="C2424" s="1">
        <v>15</v>
      </c>
      <c r="D2424" s="1">
        <v>185.1696</v>
      </c>
      <c r="E2424" s="1"/>
      <c r="F2424" s="1">
        <f t="shared" si="37"/>
        <v>0</v>
      </c>
    </row>
    <row r="2425" spans="1:6" x14ac:dyDescent="0.25">
      <c r="A2425" s="1" t="s">
        <v>4810</v>
      </c>
      <c r="B2425" s="1" t="s">
        <v>4811</v>
      </c>
      <c r="C2425" s="1">
        <v>158</v>
      </c>
      <c r="D2425" s="1">
        <v>74.073999999999998</v>
      </c>
      <c r="E2425" s="1"/>
      <c r="F2425" s="1">
        <f t="shared" si="37"/>
        <v>0</v>
      </c>
    </row>
    <row r="2426" spans="1:6" x14ac:dyDescent="0.25">
      <c r="A2426" s="1" t="s">
        <v>4812</v>
      </c>
      <c r="B2426" s="1" t="s">
        <v>4813</v>
      </c>
      <c r="C2426" s="1">
        <v>3</v>
      </c>
      <c r="D2426" s="1">
        <v>173.0652</v>
      </c>
      <c r="E2426" s="1"/>
      <c r="F2426" s="1">
        <f t="shared" si="37"/>
        <v>0</v>
      </c>
    </row>
    <row r="2427" spans="1:6" x14ac:dyDescent="0.25">
      <c r="A2427" s="1" t="s">
        <v>4814</v>
      </c>
      <c r="B2427" s="1" t="s">
        <v>4815</v>
      </c>
      <c r="C2427" s="1">
        <v>132</v>
      </c>
      <c r="D2427" s="1">
        <v>71.363600000000005</v>
      </c>
      <c r="E2427" s="1"/>
      <c r="F2427" s="1">
        <f t="shared" si="37"/>
        <v>0</v>
      </c>
    </row>
    <row r="2428" spans="1:6" x14ac:dyDescent="0.25">
      <c r="A2428" s="1" t="s">
        <v>4816</v>
      </c>
      <c r="B2428" s="1" t="s">
        <v>4817</v>
      </c>
      <c r="C2428" s="1">
        <v>39</v>
      </c>
      <c r="D2428" s="1">
        <v>179.94899999999998</v>
      </c>
      <c r="E2428" s="1"/>
      <c r="F2428" s="1">
        <f t="shared" si="37"/>
        <v>0</v>
      </c>
    </row>
    <row r="2429" spans="1:6" x14ac:dyDescent="0.25">
      <c r="A2429" s="1" t="s">
        <v>4818</v>
      </c>
      <c r="B2429" s="1" t="s">
        <v>4819</v>
      </c>
      <c r="C2429" s="1">
        <v>392</v>
      </c>
      <c r="D2429" s="1">
        <v>73.242400000000004</v>
      </c>
      <c r="E2429" s="1"/>
      <c r="F2429" s="1">
        <f t="shared" si="37"/>
        <v>0</v>
      </c>
    </row>
    <row r="2430" spans="1:6" x14ac:dyDescent="0.25">
      <c r="A2430" s="1" t="s">
        <v>4820</v>
      </c>
      <c r="B2430" s="1" t="s">
        <v>4821</v>
      </c>
      <c r="C2430" s="1">
        <v>9</v>
      </c>
      <c r="D2430" s="1">
        <v>181.31960000000001</v>
      </c>
      <c r="E2430" s="1"/>
      <c r="F2430" s="1">
        <f t="shared" si="37"/>
        <v>0</v>
      </c>
    </row>
    <row r="2431" spans="1:6" x14ac:dyDescent="0.25">
      <c r="A2431" s="1" t="s">
        <v>4822</v>
      </c>
      <c r="B2431" s="1" t="s">
        <v>4823</v>
      </c>
      <c r="C2431" s="1">
        <v>163</v>
      </c>
      <c r="D2431" s="1">
        <v>71.363600000000005</v>
      </c>
      <c r="E2431" s="1"/>
      <c r="F2431" s="1">
        <f t="shared" si="37"/>
        <v>0</v>
      </c>
    </row>
    <row r="2432" spans="1:6" x14ac:dyDescent="0.25">
      <c r="A2432" s="1" t="s">
        <v>4824</v>
      </c>
      <c r="B2432" s="1" t="s">
        <v>4825</v>
      </c>
      <c r="C2432" s="1">
        <v>12</v>
      </c>
      <c r="D2432" s="1">
        <v>353.66100000000006</v>
      </c>
      <c r="E2432" s="1"/>
      <c r="F2432" s="1">
        <f t="shared" si="37"/>
        <v>0</v>
      </c>
    </row>
    <row r="2433" spans="1:6" x14ac:dyDescent="0.25">
      <c r="A2433" s="1" t="s">
        <v>4826</v>
      </c>
      <c r="B2433" s="1" t="s">
        <v>4827</v>
      </c>
      <c r="C2433" s="1">
        <v>12</v>
      </c>
      <c r="D2433" s="1">
        <v>322.4298</v>
      </c>
      <c r="E2433" s="1"/>
      <c r="F2433" s="1">
        <f t="shared" si="37"/>
        <v>0</v>
      </c>
    </row>
    <row r="2434" spans="1:6" x14ac:dyDescent="0.25">
      <c r="A2434" s="1" t="s">
        <v>4828</v>
      </c>
      <c r="B2434" s="1" t="s">
        <v>4829</v>
      </c>
      <c r="C2434" s="1">
        <v>9</v>
      </c>
      <c r="D2434" s="1">
        <v>273.81200000000001</v>
      </c>
      <c r="E2434" s="1"/>
      <c r="F2434" s="1">
        <f t="shared" si="37"/>
        <v>0</v>
      </c>
    </row>
    <row r="2435" spans="1:6" x14ac:dyDescent="0.25">
      <c r="A2435" s="1" t="s">
        <v>4830</v>
      </c>
      <c r="B2435" s="1" t="s">
        <v>4831</v>
      </c>
      <c r="C2435" s="1">
        <v>16</v>
      </c>
      <c r="D2435" s="1">
        <v>314.94540000000001</v>
      </c>
      <c r="E2435" s="1"/>
      <c r="F2435" s="1">
        <f t="shared" si="37"/>
        <v>0</v>
      </c>
    </row>
    <row r="2436" spans="1:6" x14ac:dyDescent="0.25">
      <c r="A2436" s="1" t="s">
        <v>4832</v>
      </c>
      <c r="B2436" s="1" t="s">
        <v>4833</v>
      </c>
      <c r="C2436" s="1">
        <v>24</v>
      </c>
      <c r="D2436" s="1">
        <v>208.13100000000003</v>
      </c>
      <c r="E2436" s="1"/>
      <c r="F2436" s="1">
        <f t="shared" si="37"/>
        <v>0</v>
      </c>
    </row>
    <row r="2437" spans="1:6" x14ac:dyDescent="0.25">
      <c r="A2437" s="1" t="s">
        <v>4834</v>
      </c>
      <c r="B2437" s="1" t="s">
        <v>4835</v>
      </c>
      <c r="C2437" s="1">
        <v>172</v>
      </c>
      <c r="D2437" s="1">
        <v>72.01039999999999</v>
      </c>
      <c r="E2437" s="1"/>
      <c r="F2437" s="1">
        <f t="shared" si="37"/>
        <v>0</v>
      </c>
    </row>
    <row r="2438" spans="1:6" x14ac:dyDescent="0.25">
      <c r="A2438" s="1" t="s">
        <v>4836</v>
      </c>
      <c r="B2438" s="1" t="s">
        <v>4837</v>
      </c>
      <c r="C2438" s="1">
        <v>13</v>
      </c>
      <c r="D2438" s="1">
        <v>254.57739999999998</v>
      </c>
      <c r="E2438" s="1"/>
      <c r="F2438" s="1">
        <f t="shared" si="37"/>
        <v>0</v>
      </c>
    </row>
    <row r="2439" spans="1:6" x14ac:dyDescent="0.25">
      <c r="A2439" s="1" t="s">
        <v>4838</v>
      </c>
      <c r="B2439" s="1" t="s">
        <v>4839</v>
      </c>
      <c r="C2439" s="1">
        <v>180</v>
      </c>
      <c r="D2439" s="1">
        <v>86.594200000000001</v>
      </c>
      <c r="E2439" s="1"/>
      <c r="F2439" s="1">
        <f t="shared" si="37"/>
        <v>0</v>
      </c>
    </row>
    <row r="2440" spans="1:6" x14ac:dyDescent="0.25">
      <c r="A2440" s="1" t="s">
        <v>4840</v>
      </c>
      <c r="B2440" s="1" t="s">
        <v>4841</v>
      </c>
      <c r="C2440" s="1">
        <v>15</v>
      </c>
      <c r="D2440" s="1">
        <v>181.7508</v>
      </c>
      <c r="E2440" s="1"/>
      <c r="F2440" s="1">
        <f t="shared" si="37"/>
        <v>0</v>
      </c>
    </row>
    <row r="2441" spans="1:6" x14ac:dyDescent="0.25">
      <c r="A2441" s="1" t="s">
        <v>4842</v>
      </c>
      <c r="B2441" s="1" t="s">
        <v>4843</v>
      </c>
      <c r="C2441" s="1">
        <v>16</v>
      </c>
      <c r="D2441" s="1">
        <v>126.74199999999999</v>
      </c>
      <c r="E2441" s="1"/>
      <c r="F2441" s="1">
        <f t="shared" ref="F2441:F2504" si="38">SUM(D2441*E2441)</f>
        <v>0</v>
      </c>
    </row>
    <row r="2442" spans="1:6" x14ac:dyDescent="0.25">
      <c r="A2442" s="1" t="s">
        <v>4844</v>
      </c>
      <c r="B2442" s="1" t="s">
        <v>4845</v>
      </c>
      <c r="C2442" s="1">
        <v>10</v>
      </c>
      <c r="D2442" s="1">
        <v>113.62119999999999</v>
      </c>
      <c r="E2442" s="1"/>
      <c r="F2442" s="1">
        <f t="shared" si="38"/>
        <v>0</v>
      </c>
    </row>
    <row r="2443" spans="1:6" x14ac:dyDescent="0.25">
      <c r="A2443" s="1" t="s">
        <v>4846</v>
      </c>
      <c r="B2443" s="1" t="s">
        <v>4847</v>
      </c>
      <c r="C2443" s="1">
        <v>8</v>
      </c>
      <c r="D2443" s="1">
        <v>158.8664</v>
      </c>
      <c r="E2443" s="1"/>
      <c r="F2443" s="1">
        <f t="shared" si="38"/>
        <v>0</v>
      </c>
    </row>
    <row r="2444" spans="1:6" x14ac:dyDescent="0.25">
      <c r="A2444" s="1" t="s">
        <v>4848</v>
      </c>
      <c r="B2444" s="1" t="s">
        <v>4849</v>
      </c>
      <c r="C2444" s="1">
        <v>17</v>
      </c>
      <c r="D2444" s="1">
        <v>148.96420000000001</v>
      </c>
      <c r="E2444" s="1"/>
      <c r="F2444" s="1">
        <f t="shared" si="38"/>
        <v>0</v>
      </c>
    </row>
    <row r="2445" spans="1:6" x14ac:dyDescent="0.25">
      <c r="A2445" s="1" t="s">
        <v>4850</v>
      </c>
      <c r="B2445" s="1" t="s">
        <v>4851</v>
      </c>
      <c r="C2445" s="1">
        <v>44</v>
      </c>
      <c r="D2445" s="1">
        <v>161.0224</v>
      </c>
      <c r="E2445" s="1"/>
      <c r="F2445" s="1">
        <f t="shared" si="38"/>
        <v>0</v>
      </c>
    </row>
    <row r="2446" spans="1:6" x14ac:dyDescent="0.25">
      <c r="A2446" s="1" t="s">
        <v>4852</v>
      </c>
      <c r="B2446" s="1" t="s">
        <v>4853</v>
      </c>
      <c r="C2446" s="1">
        <v>226</v>
      </c>
      <c r="D2446" s="1">
        <v>69.992999999999995</v>
      </c>
      <c r="E2446" s="1"/>
      <c r="F2446" s="1">
        <f t="shared" si="38"/>
        <v>0</v>
      </c>
    </row>
    <row r="2447" spans="1:6" x14ac:dyDescent="0.25">
      <c r="A2447" s="1" t="s">
        <v>4854</v>
      </c>
      <c r="B2447" s="1" t="s">
        <v>4855</v>
      </c>
      <c r="C2447" s="1">
        <v>52</v>
      </c>
      <c r="D2447" s="1">
        <v>88.041800000000009</v>
      </c>
      <c r="E2447" s="1"/>
      <c r="F2447" s="1">
        <f t="shared" si="38"/>
        <v>0</v>
      </c>
    </row>
    <row r="2448" spans="1:6" x14ac:dyDescent="0.25">
      <c r="A2448" s="1" t="s">
        <v>4856</v>
      </c>
      <c r="B2448" s="1" t="s">
        <v>4857</v>
      </c>
      <c r="C2448" s="1">
        <v>134</v>
      </c>
      <c r="D2448" s="1">
        <v>54.639199999999995</v>
      </c>
      <c r="E2448" s="1"/>
      <c r="F2448" s="1">
        <f t="shared" si="38"/>
        <v>0</v>
      </c>
    </row>
    <row r="2449" spans="1:6" x14ac:dyDescent="0.25">
      <c r="A2449" s="1" t="s">
        <v>4858</v>
      </c>
      <c r="B2449" s="1" t="s">
        <v>4859</v>
      </c>
      <c r="C2449" s="1">
        <v>13</v>
      </c>
      <c r="D2449" s="1">
        <v>104.81240000000001</v>
      </c>
      <c r="E2449" s="1"/>
      <c r="F2449" s="1">
        <f t="shared" si="38"/>
        <v>0</v>
      </c>
    </row>
    <row r="2450" spans="1:6" x14ac:dyDescent="0.25">
      <c r="A2450" s="1" t="s">
        <v>4860</v>
      </c>
      <c r="B2450" s="1" t="s">
        <v>4861</v>
      </c>
      <c r="C2450" s="1">
        <v>28</v>
      </c>
      <c r="D2450" s="1">
        <v>55.024199999999993</v>
      </c>
      <c r="E2450" s="1"/>
      <c r="F2450" s="1">
        <f t="shared" si="38"/>
        <v>0</v>
      </c>
    </row>
    <row r="2451" spans="1:6" x14ac:dyDescent="0.25">
      <c r="A2451" s="1" t="s">
        <v>4862</v>
      </c>
      <c r="B2451" s="1" t="s">
        <v>4863</v>
      </c>
      <c r="C2451" s="1">
        <v>17</v>
      </c>
      <c r="D2451" s="1">
        <v>71.979600000000005</v>
      </c>
      <c r="E2451" s="1"/>
      <c r="F2451" s="1">
        <f t="shared" si="38"/>
        <v>0</v>
      </c>
    </row>
    <row r="2452" spans="1:6" x14ac:dyDescent="0.25">
      <c r="A2452" s="1" t="s">
        <v>4864</v>
      </c>
      <c r="B2452" s="1" t="s">
        <v>4865</v>
      </c>
      <c r="C2452" s="1">
        <v>156</v>
      </c>
      <c r="D2452" s="1">
        <v>21.452199999999998</v>
      </c>
      <c r="E2452" s="1"/>
      <c r="F2452" s="1">
        <f t="shared" si="38"/>
        <v>0</v>
      </c>
    </row>
    <row r="2453" spans="1:6" x14ac:dyDescent="0.25">
      <c r="A2453" s="1" t="s">
        <v>4866</v>
      </c>
      <c r="B2453" s="1" t="s">
        <v>4867</v>
      </c>
      <c r="C2453" s="1">
        <v>2409</v>
      </c>
      <c r="D2453" s="1">
        <v>36.4</v>
      </c>
      <c r="E2453" s="1"/>
      <c r="F2453" s="1">
        <f t="shared" si="38"/>
        <v>0</v>
      </c>
    </row>
    <row r="2454" spans="1:6" x14ac:dyDescent="0.25">
      <c r="A2454" s="1" t="s">
        <v>4868</v>
      </c>
      <c r="B2454" s="1" t="s">
        <v>4869</v>
      </c>
      <c r="C2454" s="1">
        <v>79</v>
      </c>
      <c r="D2454" s="1">
        <v>21.3444</v>
      </c>
      <c r="E2454" s="1"/>
      <c r="F2454" s="1">
        <f t="shared" si="38"/>
        <v>0</v>
      </c>
    </row>
    <row r="2455" spans="1:6" x14ac:dyDescent="0.25">
      <c r="A2455" s="1" t="s">
        <v>4870</v>
      </c>
      <c r="B2455" s="1" t="s">
        <v>4871</v>
      </c>
      <c r="C2455" s="1">
        <v>2716</v>
      </c>
      <c r="D2455" s="1">
        <v>9.9946000000000002</v>
      </c>
      <c r="E2455" s="1"/>
      <c r="F2455" s="1">
        <f t="shared" si="38"/>
        <v>0</v>
      </c>
    </row>
    <row r="2456" spans="1:6" x14ac:dyDescent="0.25">
      <c r="A2456" s="1" t="s">
        <v>4872</v>
      </c>
      <c r="B2456" s="1" t="s">
        <v>4873</v>
      </c>
      <c r="C2456" s="1">
        <v>923</v>
      </c>
      <c r="D2456" s="1">
        <v>25.718</v>
      </c>
      <c r="E2456" s="1"/>
      <c r="F2456" s="1">
        <f t="shared" si="38"/>
        <v>0</v>
      </c>
    </row>
    <row r="2457" spans="1:6" x14ac:dyDescent="0.25">
      <c r="A2457" s="1"/>
      <c r="B2457" s="1" t="s">
        <v>4874</v>
      </c>
      <c r="C2457" s="1"/>
      <c r="D2457" s="1">
        <v>0</v>
      </c>
      <c r="E2457" s="1"/>
      <c r="F2457" s="1">
        <f t="shared" si="38"/>
        <v>0</v>
      </c>
    </row>
    <row r="2458" spans="1:6" x14ac:dyDescent="0.25">
      <c r="A2458" s="1" t="s">
        <v>4875</v>
      </c>
      <c r="B2458" s="1" t="s">
        <v>4876</v>
      </c>
      <c r="C2458" s="1">
        <v>115</v>
      </c>
      <c r="D2458" s="1">
        <v>46.507999999999996</v>
      </c>
      <c r="E2458" s="1"/>
      <c r="F2458" s="1">
        <f t="shared" si="38"/>
        <v>0</v>
      </c>
    </row>
    <row r="2459" spans="1:6" x14ac:dyDescent="0.25">
      <c r="A2459" s="1" t="s">
        <v>4877</v>
      </c>
      <c r="B2459" s="1" t="s">
        <v>4878</v>
      </c>
      <c r="C2459" s="1">
        <v>23</v>
      </c>
      <c r="D2459" s="1">
        <v>105.9058</v>
      </c>
      <c r="E2459" s="1"/>
      <c r="F2459" s="1">
        <f t="shared" si="38"/>
        <v>0</v>
      </c>
    </row>
    <row r="2460" spans="1:6" x14ac:dyDescent="0.25">
      <c r="A2460" s="1" t="s">
        <v>4879</v>
      </c>
      <c r="B2460" s="1" t="s">
        <v>4880</v>
      </c>
      <c r="C2460" s="1">
        <v>20</v>
      </c>
      <c r="D2460" s="1">
        <v>161.3458</v>
      </c>
      <c r="E2460" s="1"/>
      <c r="F2460" s="1">
        <f t="shared" si="38"/>
        <v>0</v>
      </c>
    </row>
    <row r="2461" spans="1:6" x14ac:dyDescent="0.25">
      <c r="A2461" s="1" t="s">
        <v>4881</v>
      </c>
      <c r="B2461" s="1" t="s">
        <v>4882</v>
      </c>
      <c r="C2461" s="1">
        <v>12</v>
      </c>
      <c r="D2461" s="1">
        <v>67.590599999999995</v>
      </c>
      <c r="E2461" s="1"/>
      <c r="F2461" s="1">
        <f t="shared" si="38"/>
        <v>0</v>
      </c>
    </row>
    <row r="2462" spans="1:6" x14ac:dyDescent="0.25">
      <c r="A2462" s="1" t="s">
        <v>4883</v>
      </c>
      <c r="B2462" s="1" t="s">
        <v>4884</v>
      </c>
      <c r="C2462" s="1">
        <v>92</v>
      </c>
      <c r="D2462" s="1">
        <v>47.585999999999999</v>
      </c>
      <c r="E2462" s="1"/>
      <c r="F2462" s="1">
        <f t="shared" si="38"/>
        <v>0</v>
      </c>
    </row>
    <row r="2463" spans="1:6" x14ac:dyDescent="0.25">
      <c r="A2463" s="1" t="s">
        <v>4885</v>
      </c>
      <c r="B2463" s="1" t="s">
        <v>4886</v>
      </c>
      <c r="C2463" s="1">
        <v>54</v>
      </c>
      <c r="D2463" s="1">
        <v>64.741599999999991</v>
      </c>
      <c r="E2463" s="1"/>
      <c r="F2463" s="1">
        <f t="shared" si="38"/>
        <v>0</v>
      </c>
    </row>
    <row r="2464" spans="1:6" x14ac:dyDescent="0.25">
      <c r="A2464" s="1"/>
      <c r="B2464" s="1" t="s">
        <v>4887</v>
      </c>
      <c r="C2464" s="1"/>
      <c r="D2464" s="1">
        <v>0</v>
      </c>
      <c r="E2464" s="1"/>
      <c r="F2464" s="1">
        <f t="shared" si="38"/>
        <v>0</v>
      </c>
    </row>
    <row r="2465" spans="1:6" x14ac:dyDescent="0.25">
      <c r="A2465" s="1" t="s">
        <v>4888</v>
      </c>
      <c r="B2465" s="1" t="s">
        <v>4889</v>
      </c>
      <c r="C2465" s="1">
        <v>30</v>
      </c>
      <c r="D2465" s="1">
        <v>32.832799999999999</v>
      </c>
      <c r="E2465" s="1"/>
      <c r="F2465" s="1">
        <f t="shared" si="38"/>
        <v>0</v>
      </c>
    </row>
    <row r="2466" spans="1:6" x14ac:dyDescent="0.25">
      <c r="A2466" s="1" t="s">
        <v>4890</v>
      </c>
      <c r="B2466" s="1" t="s">
        <v>4891</v>
      </c>
      <c r="C2466" s="1">
        <v>180</v>
      </c>
      <c r="D2466" s="1">
        <v>34.834800000000001</v>
      </c>
      <c r="E2466" s="1"/>
      <c r="F2466" s="1">
        <f t="shared" si="38"/>
        <v>0</v>
      </c>
    </row>
    <row r="2467" spans="1:6" x14ac:dyDescent="0.25">
      <c r="A2467" s="1" t="s">
        <v>4892</v>
      </c>
      <c r="B2467" s="1" t="s">
        <v>4893</v>
      </c>
      <c r="C2467" s="1">
        <v>350</v>
      </c>
      <c r="D2467" s="1">
        <v>15.106</v>
      </c>
      <c r="E2467" s="1"/>
      <c r="F2467" s="1">
        <f t="shared" si="38"/>
        <v>0</v>
      </c>
    </row>
    <row r="2468" spans="1:6" x14ac:dyDescent="0.25">
      <c r="A2468" s="1" t="s">
        <v>4894</v>
      </c>
      <c r="B2468" s="1" t="s">
        <v>4895</v>
      </c>
      <c r="C2468" s="1">
        <v>230</v>
      </c>
      <c r="D2468" s="1">
        <v>13.413400000000001</v>
      </c>
      <c r="E2468" s="1"/>
      <c r="F2468" s="1">
        <f t="shared" si="38"/>
        <v>0</v>
      </c>
    </row>
    <row r="2469" spans="1:6" x14ac:dyDescent="0.25">
      <c r="A2469" s="1" t="s">
        <v>4896</v>
      </c>
      <c r="B2469" s="1" t="s">
        <v>4897</v>
      </c>
      <c r="C2469" s="1">
        <v>570</v>
      </c>
      <c r="D2469" s="1">
        <v>13.6136</v>
      </c>
      <c r="E2469" s="1"/>
      <c r="F2469" s="1">
        <f t="shared" si="38"/>
        <v>0</v>
      </c>
    </row>
    <row r="2470" spans="1:6" x14ac:dyDescent="0.25">
      <c r="A2470" s="1" t="s">
        <v>4898</v>
      </c>
      <c r="B2470" s="1" t="s">
        <v>4899</v>
      </c>
      <c r="C2470" s="1">
        <v>190</v>
      </c>
      <c r="D2470" s="1">
        <v>29.483999999999995</v>
      </c>
      <c r="E2470" s="1"/>
      <c r="F2470" s="1">
        <f t="shared" si="38"/>
        <v>0</v>
      </c>
    </row>
    <row r="2471" spans="1:6" x14ac:dyDescent="0.25">
      <c r="A2471" s="1" t="s">
        <v>4900</v>
      </c>
      <c r="B2471" s="1" t="s">
        <v>4901</v>
      </c>
      <c r="C2471" s="1">
        <v>110</v>
      </c>
      <c r="D2471" s="1">
        <v>22.021999999999998</v>
      </c>
      <c r="E2471" s="1"/>
      <c r="F2471" s="1">
        <f t="shared" si="38"/>
        <v>0</v>
      </c>
    </row>
    <row r="2472" spans="1:6" x14ac:dyDescent="0.25">
      <c r="A2472" s="1"/>
      <c r="B2472" s="1" t="s">
        <v>4902</v>
      </c>
      <c r="C2472" s="1"/>
      <c r="D2472" s="1">
        <v>0</v>
      </c>
      <c r="E2472" s="1"/>
      <c r="F2472" s="1">
        <f t="shared" si="38"/>
        <v>0</v>
      </c>
    </row>
    <row r="2473" spans="1:6" x14ac:dyDescent="0.25">
      <c r="A2473" s="1" t="s">
        <v>4903</v>
      </c>
      <c r="B2473" s="1" t="s">
        <v>4904</v>
      </c>
      <c r="C2473" s="1">
        <v>12</v>
      </c>
      <c r="D2473" s="1">
        <v>49.77</v>
      </c>
      <c r="E2473" s="1"/>
      <c r="F2473" s="1">
        <f t="shared" si="38"/>
        <v>0</v>
      </c>
    </row>
    <row r="2474" spans="1:6" x14ac:dyDescent="0.25">
      <c r="A2474" s="1" t="s">
        <v>4905</v>
      </c>
      <c r="B2474" s="1" t="s">
        <v>4906</v>
      </c>
      <c r="C2474" s="1">
        <v>43</v>
      </c>
      <c r="D2474" s="1">
        <v>25.392499999999998</v>
      </c>
      <c r="E2474" s="1"/>
      <c r="F2474" s="1">
        <f t="shared" si="38"/>
        <v>0</v>
      </c>
    </row>
    <row r="2475" spans="1:6" x14ac:dyDescent="0.25">
      <c r="A2475" s="1" t="s">
        <v>4907</v>
      </c>
      <c r="B2475" s="1" t="s">
        <v>4908</v>
      </c>
      <c r="C2475" s="1">
        <v>16</v>
      </c>
      <c r="D2475" s="1">
        <v>28.717499999999998</v>
      </c>
      <c r="E2475" s="1"/>
      <c r="F2475" s="1">
        <f t="shared" si="38"/>
        <v>0</v>
      </c>
    </row>
    <row r="2476" spans="1:6" x14ac:dyDescent="0.25">
      <c r="A2476" s="1" t="s">
        <v>4909</v>
      </c>
      <c r="B2476" s="1" t="s">
        <v>4910</v>
      </c>
      <c r="C2476" s="1">
        <v>27</v>
      </c>
      <c r="D2476" s="1">
        <v>41.964999999999996</v>
      </c>
      <c r="E2476" s="1"/>
      <c r="F2476" s="1">
        <f t="shared" si="38"/>
        <v>0</v>
      </c>
    </row>
    <row r="2477" spans="1:6" x14ac:dyDescent="0.25">
      <c r="A2477" s="1" t="s">
        <v>4911</v>
      </c>
      <c r="B2477" s="1" t="s">
        <v>4912</v>
      </c>
      <c r="C2477" s="1">
        <v>3</v>
      </c>
      <c r="D2477" s="1">
        <v>50.99499999999999</v>
      </c>
      <c r="E2477" s="1"/>
      <c r="F2477" s="1">
        <f t="shared" si="38"/>
        <v>0</v>
      </c>
    </row>
    <row r="2478" spans="1:6" x14ac:dyDescent="0.25">
      <c r="A2478" s="1" t="s">
        <v>4913</v>
      </c>
      <c r="B2478" s="1" t="s">
        <v>4914</v>
      </c>
      <c r="C2478" s="1">
        <v>42</v>
      </c>
      <c r="D2478" s="1">
        <v>50.85499999999999</v>
      </c>
      <c r="E2478" s="1"/>
      <c r="F2478" s="1">
        <f t="shared" si="38"/>
        <v>0</v>
      </c>
    </row>
    <row r="2479" spans="1:6" x14ac:dyDescent="0.25">
      <c r="A2479" s="1" t="s">
        <v>4915</v>
      </c>
      <c r="B2479" s="1" t="s">
        <v>4916</v>
      </c>
      <c r="C2479" s="1">
        <v>14</v>
      </c>
      <c r="D2479" s="1">
        <v>64.977499999999992</v>
      </c>
      <c r="E2479" s="1"/>
      <c r="F2479" s="1">
        <f t="shared" si="38"/>
        <v>0</v>
      </c>
    </row>
    <row r="2480" spans="1:6" x14ac:dyDescent="0.25">
      <c r="A2480" s="1" t="s">
        <v>4917</v>
      </c>
      <c r="B2480" s="1" t="s">
        <v>4918</v>
      </c>
      <c r="C2480" s="1">
        <v>21</v>
      </c>
      <c r="D2480" s="1">
        <v>48.387499999999996</v>
      </c>
      <c r="E2480" s="1"/>
      <c r="F2480" s="1">
        <f t="shared" si="38"/>
        <v>0</v>
      </c>
    </row>
    <row r="2481" spans="1:6" x14ac:dyDescent="0.25">
      <c r="A2481" s="1" t="s">
        <v>4919</v>
      </c>
      <c r="B2481" s="1" t="s">
        <v>4920</v>
      </c>
      <c r="C2481" s="1">
        <v>41</v>
      </c>
      <c r="D2481" s="1">
        <v>49.717500000000001</v>
      </c>
      <c r="E2481" s="1"/>
      <c r="F2481" s="1">
        <f t="shared" si="38"/>
        <v>0</v>
      </c>
    </row>
    <row r="2482" spans="1:6" x14ac:dyDescent="0.25">
      <c r="A2482" s="1" t="s">
        <v>4921</v>
      </c>
      <c r="B2482" s="1" t="s">
        <v>4922</v>
      </c>
      <c r="C2482" s="1">
        <v>12</v>
      </c>
      <c r="D2482" s="1">
        <v>743.4</v>
      </c>
      <c r="E2482" s="1"/>
      <c r="F2482" s="1">
        <f t="shared" si="38"/>
        <v>0</v>
      </c>
    </row>
    <row r="2483" spans="1:6" x14ac:dyDescent="0.25">
      <c r="A2483" s="1" t="s">
        <v>4923</v>
      </c>
      <c r="B2483" s="1" t="s">
        <v>4924</v>
      </c>
      <c r="C2483" s="1">
        <v>10</v>
      </c>
      <c r="D2483" s="1">
        <v>647.84999999999991</v>
      </c>
      <c r="E2483" s="1"/>
      <c r="F2483" s="1">
        <f t="shared" si="38"/>
        <v>0</v>
      </c>
    </row>
    <row r="2484" spans="1:6" x14ac:dyDescent="0.25">
      <c r="A2484" s="1" t="s">
        <v>4925</v>
      </c>
      <c r="B2484" s="1" t="s">
        <v>4926</v>
      </c>
      <c r="C2484" s="1">
        <v>490</v>
      </c>
      <c r="D2484" s="1">
        <v>10.4825</v>
      </c>
      <c r="E2484" s="1"/>
      <c r="F2484" s="1">
        <f t="shared" si="38"/>
        <v>0</v>
      </c>
    </row>
    <row r="2485" spans="1:6" x14ac:dyDescent="0.25">
      <c r="A2485" s="1" t="s">
        <v>4927</v>
      </c>
      <c r="B2485" s="1" t="s">
        <v>4928</v>
      </c>
      <c r="C2485" s="1">
        <v>75</v>
      </c>
      <c r="D2485" s="1">
        <v>51.082500000000003</v>
      </c>
      <c r="E2485" s="1"/>
      <c r="F2485" s="1">
        <f t="shared" si="38"/>
        <v>0</v>
      </c>
    </row>
    <row r="2486" spans="1:6" x14ac:dyDescent="0.25">
      <c r="A2486" s="1" t="s">
        <v>4929</v>
      </c>
      <c r="B2486" s="1" t="s">
        <v>4930</v>
      </c>
      <c r="C2486" s="1">
        <v>1</v>
      </c>
      <c r="D2486" s="1">
        <v>63.839999999999989</v>
      </c>
      <c r="E2486" s="1"/>
      <c r="F2486" s="1">
        <f t="shared" si="38"/>
        <v>0</v>
      </c>
    </row>
    <row r="2487" spans="1:6" x14ac:dyDescent="0.25">
      <c r="A2487" s="1"/>
      <c r="B2487" s="1" t="s">
        <v>4931</v>
      </c>
      <c r="C2487" s="1"/>
      <c r="D2487" s="1">
        <v>0</v>
      </c>
      <c r="E2487" s="1"/>
      <c r="F2487" s="1">
        <f t="shared" si="38"/>
        <v>0</v>
      </c>
    </row>
    <row r="2488" spans="1:6" x14ac:dyDescent="0.25">
      <c r="A2488" s="1"/>
      <c r="B2488" s="1" t="s">
        <v>4932</v>
      </c>
      <c r="C2488" s="1"/>
      <c r="D2488" s="1">
        <v>0</v>
      </c>
      <c r="E2488" s="1"/>
      <c r="F2488" s="1">
        <f t="shared" si="38"/>
        <v>0</v>
      </c>
    </row>
    <row r="2489" spans="1:6" x14ac:dyDescent="0.25">
      <c r="A2489" s="1" t="s">
        <v>4933</v>
      </c>
      <c r="B2489" s="1" t="s">
        <v>4934</v>
      </c>
      <c r="C2489" s="1">
        <v>37</v>
      </c>
      <c r="D2489" s="1">
        <v>76.075999999999993</v>
      </c>
      <c r="E2489" s="1"/>
      <c r="F2489" s="1">
        <f t="shared" si="38"/>
        <v>0</v>
      </c>
    </row>
    <row r="2490" spans="1:6" x14ac:dyDescent="0.25">
      <c r="A2490" s="1" t="s">
        <v>4935</v>
      </c>
      <c r="B2490" s="1" t="s">
        <v>4936</v>
      </c>
      <c r="C2490" s="1">
        <v>50</v>
      </c>
      <c r="D2490" s="1">
        <v>95.110399999999998</v>
      </c>
      <c r="E2490" s="1"/>
      <c r="F2490" s="1">
        <f t="shared" si="38"/>
        <v>0</v>
      </c>
    </row>
    <row r="2491" spans="1:6" x14ac:dyDescent="0.25">
      <c r="A2491" s="1" t="s">
        <v>4937</v>
      </c>
      <c r="B2491" s="1" t="s">
        <v>4938</v>
      </c>
      <c r="C2491" s="1">
        <v>57</v>
      </c>
      <c r="D2491" s="1">
        <v>92.276800000000009</v>
      </c>
      <c r="E2491" s="1"/>
      <c r="F2491" s="1">
        <f t="shared" si="38"/>
        <v>0</v>
      </c>
    </row>
    <row r="2492" spans="1:6" x14ac:dyDescent="0.25">
      <c r="A2492" s="1" t="s">
        <v>4939</v>
      </c>
      <c r="B2492" s="1" t="s">
        <v>4940</v>
      </c>
      <c r="C2492" s="1">
        <v>42</v>
      </c>
      <c r="D2492" s="1">
        <v>181.04239999999999</v>
      </c>
      <c r="E2492" s="1"/>
      <c r="F2492" s="1">
        <f t="shared" si="38"/>
        <v>0</v>
      </c>
    </row>
    <row r="2493" spans="1:6" x14ac:dyDescent="0.25">
      <c r="A2493" s="1" t="s">
        <v>4941</v>
      </c>
      <c r="B2493" s="1" t="s">
        <v>4942</v>
      </c>
      <c r="C2493" s="1">
        <v>49</v>
      </c>
      <c r="D2493" s="1">
        <v>129.63720000000001</v>
      </c>
      <c r="E2493" s="1"/>
      <c r="F2493" s="1">
        <f t="shared" si="38"/>
        <v>0</v>
      </c>
    </row>
    <row r="2494" spans="1:6" x14ac:dyDescent="0.25">
      <c r="A2494" s="1" t="s">
        <v>4943</v>
      </c>
      <c r="B2494" s="1" t="s">
        <v>4944</v>
      </c>
      <c r="C2494" s="1">
        <v>47</v>
      </c>
      <c r="D2494" s="1">
        <v>148.54840000000002</v>
      </c>
      <c r="E2494" s="1"/>
      <c r="F2494" s="1">
        <f t="shared" si="38"/>
        <v>0</v>
      </c>
    </row>
    <row r="2495" spans="1:6" x14ac:dyDescent="0.25">
      <c r="A2495" s="1" t="s">
        <v>4945</v>
      </c>
      <c r="B2495" s="1" t="s">
        <v>4946</v>
      </c>
      <c r="C2495" s="1">
        <v>50</v>
      </c>
      <c r="D2495" s="1">
        <v>285.53140000000002</v>
      </c>
      <c r="E2495" s="1"/>
      <c r="F2495" s="1">
        <f t="shared" si="38"/>
        <v>0</v>
      </c>
    </row>
    <row r="2496" spans="1:6" x14ac:dyDescent="0.25">
      <c r="A2496" s="1"/>
      <c r="B2496" s="1" t="s">
        <v>4947</v>
      </c>
      <c r="C2496" s="1"/>
      <c r="D2496" s="1">
        <v>0</v>
      </c>
      <c r="E2496" s="1"/>
      <c r="F2496" s="1">
        <f t="shared" si="38"/>
        <v>0</v>
      </c>
    </row>
    <row r="2497" spans="1:6" x14ac:dyDescent="0.25">
      <c r="A2497" s="1"/>
      <c r="B2497" s="1" t="s">
        <v>4948</v>
      </c>
      <c r="C2497" s="1"/>
      <c r="D2497" s="1">
        <v>0</v>
      </c>
      <c r="E2497" s="1"/>
      <c r="F2497" s="1">
        <f t="shared" si="38"/>
        <v>0</v>
      </c>
    </row>
    <row r="2498" spans="1:6" x14ac:dyDescent="0.25">
      <c r="A2498" s="1" t="s">
        <v>4949</v>
      </c>
      <c r="B2498" s="1" t="s">
        <v>4950</v>
      </c>
      <c r="C2498" s="1">
        <v>16</v>
      </c>
      <c r="D2498" s="1">
        <v>267.0668</v>
      </c>
      <c r="E2498" s="1"/>
      <c r="F2498" s="1">
        <f t="shared" si="38"/>
        <v>0</v>
      </c>
    </row>
    <row r="2499" spans="1:6" x14ac:dyDescent="0.25">
      <c r="A2499" s="1" t="s">
        <v>4951</v>
      </c>
      <c r="B2499" s="1" t="s">
        <v>4952</v>
      </c>
      <c r="C2499" s="1">
        <v>38</v>
      </c>
      <c r="D2499" s="1">
        <v>428.73599999999999</v>
      </c>
      <c r="E2499" s="1"/>
      <c r="F2499" s="1">
        <f t="shared" si="38"/>
        <v>0</v>
      </c>
    </row>
    <row r="2500" spans="1:6" x14ac:dyDescent="0.25">
      <c r="A2500" s="1"/>
      <c r="B2500" s="1" t="s">
        <v>4953</v>
      </c>
      <c r="C2500" s="1"/>
      <c r="D2500" s="1">
        <v>0</v>
      </c>
      <c r="E2500" s="1"/>
      <c r="F2500" s="1">
        <f t="shared" si="38"/>
        <v>0</v>
      </c>
    </row>
    <row r="2501" spans="1:6" x14ac:dyDescent="0.25">
      <c r="A2501" s="1" t="s">
        <v>4954</v>
      </c>
      <c r="B2501" s="1" t="s">
        <v>4955</v>
      </c>
      <c r="C2501" s="1">
        <v>12</v>
      </c>
      <c r="D2501" s="1">
        <v>70</v>
      </c>
      <c r="E2501" s="1"/>
      <c r="F2501" s="1">
        <f t="shared" si="38"/>
        <v>0</v>
      </c>
    </row>
    <row r="2502" spans="1:6" x14ac:dyDescent="0.25">
      <c r="A2502" s="1" t="s">
        <v>4956</v>
      </c>
      <c r="B2502" s="1" t="s">
        <v>4957</v>
      </c>
      <c r="C2502" s="1">
        <v>15</v>
      </c>
      <c r="D2502" s="1">
        <v>70</v>
      </c>
      <c r="E2502" s="1"/>
      <c r="F2502" s="1">
        <f t="shared" si="38"/>
        <v>0</v>
      </c>
    </row>
    <row r="2503" spans="1:6" x14ac:dyDescent="0.25">
      <c r="A2503" s="1" t="s">
        <v>4958</v>
      </c>
      <c r="B2503" s="1" t="s">
        <v>4959</v>
      </c>
      <c r="C2503" s="1">
        <v>3</v>
      </c>
      <c r="D2503" s="1">
        <v>31.092600000000001</v>
      </c>
      <c r="E2503" s="1"/>
      <c r="F2503" s="1">
        <f t="shared" si="38"/>
        <v>0</v>
      </c>
    </row>
    <row r="2504" spans="1:6" x14ac:dyDescent="0.25">
      <c r="A2504" s="1" t="s">
        <v>4960</v>
      </c>
      <c r="B2504" s="1" t="s">
        <v>4961</v>
      </c>
      <c r="C2504" s="1">
        <v>64</v>
      </c>
      <c r="D2504" s="1">
        <v>7</v>
      </c>
      <c r="E2504" s="1"/>
      <c r="F2504" s="1">
        <f t="shared" si="38"/>
        <v>0</v>
      </c>
    </row>
    <row r="2505" spans="1:6" x14ac:dyDescent="0.25">
      <c r="A2505" s="1" t="s">
        <v>4962</v>
      </c>
      <c r="B2505" s="1" t="s">
        <v>4963</v>
      </c>
      <c r="C2505" s="1">
        <v>177</v>
      </c>
      <c r="D2505" s="1">
        <v>32.494000000000007</v>
      </c>
      <c r="E2505" s="1"/>
      <c r="F2505" s="1">
        <f t="shared" ref="F2505:F2568" si="39">SUM(D2505*E2505)</f>
        <v>0</v>
      </c>
    </row>
    <row r="2506" spans="1:6" x14ac:dyDescent="0.25">
      <c r="A2506" s="1" t="s">
        <v>4964</v>
      </c>
      <c r="B2506" s="1" t="s">
        <v>4965</v>
      </c>
      <c r="C2506" s="1">
        <v>16</v>
      </c>
      <c r="D2506" s="1">
        <v>14</v>
      </c>
      <c r="E2506" s="1"/>
      <c r="F2506" s="1">
        <f t="shared" si="39"/>
        <v>0</v>
      </c>
    </row>
    <row r="2507" spans="1:6" x14ac:dyDescent="0.25">
      <c r="A2507" s="1"/>
      <c r="B2507" s="1" t="s">
        <v>4966</v>
      </c>
      <c r="C2507" s="1"/>
      <c r="D2507" s="1">
        <v>0</v>
      </c>
      <c r="E2507" s="1"/>
      <c r="F2507" s="1">
        <f t="shared" si="39"/>
        <v>0</v>
      </c>
    </row>
    <row r="2508" spans="1:6" x14ac:dyDescent="0.25">
      <c r="A2508" s="1" t="s">
        <v>4967</v>
      </c>
      <c r="B2508" s="1" t="s">
        <v>4968</v>
      </c>
      <c r="C2508" s="1">
        <v>59</v>
      </c>
      <c r="D2508" s="1">
        <v>21.9758</v>
      </c>
      <c r="E2508" s="1"/>
      <c r="F2508" s="1">
        <f t="shared" si="39"/>
        <v>0</v>
      </c>
    </row>
    <row r="2509" spans="1:6" x14ac:dyDescent="0.25">
      <c r="A2509" s="1" t="s">
        <v>4969</v>
      </c>
      <c r="B2509" s="1" t="s">
        <v>4970</v>
      </c>
      <c r="C2509" s="1">
        <v>150</v>
      </c>
      <c r="D2509" s="1">
        <v>22.638000000000002</v>
      </c>
      <c r="E2509" s="1"/>
      <c r="F2509" s="1">
        <f t="shared" si="39"/>
        <v>0</v>
      </c>
    </row>
    <row r="2510" spans="1:6" x14ac:dyDescent="0.25">
      <c r="A2510" s="1" t="s">
        <v>4971</v>
      </c>
      <c r="B2510" s="1" t="s">
        <v>4972</v>
      </c>
      <c r="C2510" s="1">
        <v>80</v>
      </c>
      <c r="D2510" s="1">
        <v>23.546599999999998</v>
      </c>
      <c r="E2510" s="1"/>
      <c r="F2510" s="1">
        <f t="shared" si="39"/>
        <v>0</v>
      </c>
    </row>
    <row r="2511" spans="1:6" x14ac:dyDescent="0.25">
      <c r="A2511" s="1" t="s">
        <v>4973</v>
      </c>
      <c r="B2511" s="1" t="s">
        <v>4974</v>
      </c>
      <c r="C2511" s="1">
        <v>18</v>
      </c>
      <c r="D2511" s="1">
        <v>21.0518</v>
      </c>
      <c r="E2511" s="1"/>
      <c r="F2511" s="1">
        <f t="shared" si="39"/>
        <v>0</v>
      </c>
    </row>
    <row r="2512" spans="1:6" x14ac:dyDescent="0.25">
      <c r="A2512" s="1" t="s">
        <v>4975</v>
      </c>
      <c r="B2512" s="1" t="s">
        <v>4976</v>
      </c>
      <c r="C2512" s="1">
        <v>62</v>
      </c>
      <c r="D2512" s="1">
        <v>22.268400000000003</v>
      </c>
      <c r="E2512" s="1"/>
      <c r="F2512" s="1">
        <f t="shared" si="39"/>
        <v>0</v>
      </c>
    </row>
    <row r="2513" spans="1:6" x14ac:dyDescent="0.25">
      <c r="A2513" s="1" t="s">
        <v>4977</v>
      </c>
      <c r="B2513" s="1" t="s">
        <v>4978</v>
      </c>
      <c r="C2513" s="1">
        <v>37</v>
      </c>
      <c r="D2513" s="1">
        <v>21</v>
      </c>
      <c r="E2513" s="1"/>
      <c r="F2513" s="1">
        <f t="shared" si="39"/>
        <v>0</v>
      </c>
    </row>
    <row r="2514" spans="1:6" x14ac:dyDescent="0.25">
      <c r="A2514" s="1" t="s">
        <v>4979</v>
      </c>
      <c r="B2514" s="1" t="s">
        <v>4980</v>
      </c>
      <c r="C2514" s="1">
        <v>601</v>
      </c>
      <c r="D2514" s="1">
        <v>28.49</v>
      </c>
      <c r="E2514" s="1"/>
      <c r="F2514" s="1">
        <f t="shared" si="39"/>
        <v>0</v>
      </c>
    </row>
    <row r="2515" spans="1:6" x14ac:dyDescent="0.25">
      <c r="A2515" s="1" t="s">
        <v>4981</v>
      </c>
      <c r="B2515" s="1" t="s">
        <v>4982</v>
      </c>
      <c r="C2515" s="1">
        <v>144</v>
      </c>
      <c r="D2515" s="1">
        <v>59.674999999999997</v>
      </c>
      <c r="E2515" s="1"/>
      <c r="F2515" s="1">
        <f t="shared" si="39"/>
        <v>0</v>
      </c>
    </row>
    <row r="2516" spans="1:6" x14ac:dyDescent="0.25">
      <c r="A2516" s="1" t="s">
        <v>4983</v>
      </c>
      <c r="B2516" s="1" t="s">
        <v>4984</v>
      </c>
      <c r="C2516" s="1">
        <v>73</v>
      </c>
      <c r="D2516" s="1">
        <v>47.601400000000005</v>
      </c>
      <c r="E2516" s="1"/>
      <c r="F2516" s="1">
        <f t="shared" si="39"/>
        <v>0</v>
      </c>
    </row>
    <row r="2517" spans="1:6" x14ac:dyDescent="0.25">
      <c r="A2517" s="1" t="s">
        <v>4985</v>
      </c>
      <c r="B2517" s="1" t="s">
        <v>4986</v>
      </c>
      <c r="C2517" s="1">
        <v>70</v>
      </c>
      <c r="D2517" s="1">
        <v>38.530799999999999</v>
      </c>
      <c r="E2517" s="1"/>
      <c r="F2517" s="1">
        <f t="shared" si="39"/>
        <v>0</v>
      </c>
    </row>
    <row r="2518" spans="1:6" x14ac:dyDescent="0.25">
      <c r="A2518" s="1" t="s">
        <v>4987</v>
      </c>
      <c r="B2518" s="1" t="s">
        <v>4988</v>
      </c>
      <c r="C2518" s="1">
        <v>33</v>
      </c>
      <c r="D2518" s="1">
        <v>14</v>
      </c>
      <c r="E2518" s="1"/>
      <c r="F2518" s="1">
        <f t="shared" si="39"/>
        <v>0</v>
      </c>
    </row>
    <row r="2519" spans="1:6" x14ac:dyDescent="0.25">
      <c r="A2519" s="1" t="s">
        <v>4989</v>
      </c>
      <c r="B2519" s="1" t="s">
        <v>4990</v>
      </c>
      <c r="C2519" s="1">
        <v>362</v>
      </c>
      <c r="D2519" s="1">
        <v>15.399999999999999</v>
      </c>
      <c r="E2519" s="1"/>
      <c r="F2519" s="1">
        <f t="shared" si="39"/>
        <v>0</v>
      </c>
    </row>
    <row r="2520" spans="1:6" x14ac:dyDescent="0.25">
      <c r="A2520" s="1" t="s">
        <v>4991</v>
      </c>
      <c r="B2520" s="1" t="s">
        <v>4992</v>
      </c>
      <c r="C2520" s="1">
        <v>204</v>
      </c>
      <c r="D2520" s="1">
        <v>15.399999999999999</v>
      </c>
      <c r="E2520" s="1"/>
      <c r="F2520" s="1">
        <f t="shared" si="39"/>
        <v>0</v>
      </c>
    </row>
    <row r="2521" spans="1:6" x14ac:dyDescent="0.25">
      <c r="A2521" s="1" t="s">
        <v>4993</v>
      </c>
      <c r="B2521" s="1" t="s">
        <v>4994</v>
      </c>
      <c r="C2521" s="1">
        <v>306</v>
      </c>
      <c r="D2521" s="1">
        <v>15.399999999999999</v>
      </c>
      <c r="E2521" s="1"/>
      <c r="F2521" s="1">
        <f t="shared" si="39"/>
        <v>0</v>
      </c>
    </row>
    <row r="2522" spans="1:6" x14ac:dyDescent="0.25">
      <c r="A2522" s="1" t="s">
        <v>4995</v>
      </c>
      <c r="B2522" s="1" t="s">
        <v>4996</v>
      </c>
      <c r="C2522" s="1">
        <v>473</v>
      </c>
      <c r="D2522" s="1">
        <v>15.399999999999999</v>
      </c>
      <c r="E2522" s="1"/>
      <c r="F2522" s="1">
        <f t="shared" si="39"/>
        <v>0</v>
      </c>
    </row>
    <row r="2523" spans="1:6" x14ac:dyDescent="0.25">
      <c r="A2523" s="1" t="s">
        <v>4997</v>
      </c>
      <c r="B2523" s="1" t="s">
        <v>4998</v>
      </c>
      <c r="C2523" s="1">
        <v>248</v>
      </c>
      <c r="D2523" s="1">
        <v>15.399999999999999</v>
      </c>
      <c r="E2523" s="1"/>
      <c r="F2523" s="1">
        <f t="shared" si="39"/>
        <v>0</v>
      </c>
    </row>
    <row r="2524" spans="1:6" x14ac:dyDescent="0.25">
      <c r="A2524" s="1" t="s">
        <v>4999</v>
      </c>
      <c r="B2524" s="1" t="s">
        <v>5000</v>
      </c>
      <c r="C2524" s="1">
        <v>557</v>
      </c>
      <c r="D2524" s="1">
        <v>15.399999999999999</v>
      </c>
      <c r="E2524" s="1"/>
      <c r="F2524" s="1">
        <f t="shared" si="39"/>
        <v>0</v>
      </c>
    </row>
    <row r="2525" spans="1:6" x14ac:dyDescent="0.25">
      <c r="A2525" s="1" t="s">
        <v>5001</v>
      </c>
      <c r="B2525" s="1" t="s">
        <v>5002</v>
      </c>
      <c r="C2525" s="1">
        <v>705</v>
      </c>
      <c r="D2525" s="1">
        <v>15.631</v>
      </c>
      <c r="E2525" s="1"/>
      <c r="F2525" s="1">
        <f t="shared" si="39"/>
        <v>0</v>
      </c>
    </row>
    <row r="2526" spans="1:6" x14ac:dyDescent="0.25">
      <c r="A2526" s="1" t="s">
        <v>5003</v>
      </c>
      <c r="B2526" s="1" t="s">
        <v>5004</v>
      </c>
      <c r="C2526" s="1">
        <v>466</v>
      </c>
      <c r="D2526" s="1">
        <v>15.631</v>
      </c>
      <c r="E2526" s="1"/>
      <c r="F2526" s="1">
        <f t="shared" si="39"/>
        <v>0</v>
      </c>
    </row>
    <row r="2527" spans="1:6" x14ac:dyDescent="0.25">
      <c r="A2527" s="1" t="s">
        <v>5005</v>
      </c>
      <c r="B2527" s="1" t="s">
        <v>5006</v>
      </c>
      <c r="C2527" s="1">
        <v>272</v>
      </c>
      <c r="D2527" s="1">
        <v>17.247999999999998</v>
      </c>
      <c r="E2527" s="1"/>
      <c r="F2527" s="1">
        <f t="shared" si="39"/>
        <v>0</v>
      </c>
    </row>
    <row r="2528" spans="1:6" x14ac:dyDescent="0.25">
      <c r="A2528" s="1" t="s">
        <v>5007</v>
      </c>
      <c r="B2528" s="1" t="s">
        <v>5008</v>
      </c>
      <c r="C2528" s="1">
        <v>597</v>
      </c>
      <c r="D2528" s="1">
        <v>17.247999999999998</v>
      </c>
      <c r="E2528" s="1"/>
      <c r="F2528" s="1">
        <f t="shared" si="39"/>
        <v>0</v>
      </c>
    </row>
    <row r="2529" spans="1:6" x14ac:dyDescent="0.25">
      <c r="A2529" s="1" t="s">
        <v>5009</v>
      </c>
      <c r="B2529" s="1" t="s">
        <v>5010</v>
      </c>
      <c r="C2529" s="1">
        <v>205</v>
      </c>
      <c r="D2529" s="1">
        <v>17.247999999999998</v>
      </c>
      <c r="E2529" s="1"/>
      <c r="F2529" s="1">
        <f t="shared" si="39"/>
        <v>0</v>
      </c>
    </row>
    <row r="2530" spans="1:6" x14ac:dyDescent="0.25">
      <c r="A2530" s="1" t="s">
        <v>5011</v>
      </c>
      <c r="B2530" s="1" t="s">
        <v>5012</v>
      </c>
      <c r="C2530" s="1">
        <v>137</v>
      </c>
      <c r="D2530" s="1">
        <v>17.247999999999998</v>
      </c>
      <c r="E2530" s="1"/>
      <c r="F2530" s="1">
        <f t="shared" si="39"/>
        <v>0</v>
      </c>
    </row>
    <row r="2531" spans="1:6" x14ac:dyDescent="0.25">
      <c r="A2531" s="1" t="s">
        <v>5013</v>
      </c>
      <c r="B2531" s="1" t="s">
        <v>5014</v>
      </c>
      <c r="C2531" s="1">
        <v>133</v>
      </c>
      <c r="D2531" s="1">
        <v>17.247999999999998</v>
      </c>
      <c r="E2531" s="1"/>
      <c r="F2531" s="1">
        <f t="shared" si="39"/>
        <v>0</v>
      </c>
    </row>
    <row r="2532" spans="1:6" x14ac:dyDescent="0.25">
      <c r="A2532" s="1" t="s">
        <v>5015</v>
      </c>
      <c r="B2532" s="1" t="s">
        <v>5016</v>
      </c>
      <c r="C2532" s="1">
        <v>425</v>
      </c>
      <c r="D2532" s="1">
        <v>17.247999999999998</v>
      </c>
      <c r="E2532" s="1"/>
      <c r="F2532" s="1">
        <f t="shared" si="39"/>
        <v>0</v>
      </c>
    </row>
    <row r="2533" spans="1:6" x14ac:dyDescent="0.25">
      <c r="A2533" s="1" t="s">
        <v>5017</v>
      </c>
      <c r="B2533" s="1" t="s">
        <v>5018</v>
      </c>
      <c r="C2533" s="1">
        <v>150</v>
      </c>
      <c r="D2533" s="1">
        <v>20.02</v>
      </c>
      <c r="E2533" s="1"/>
      <c r="F2533" s="1">
        <f t="shared" si="39"/>
        <v>0</v>
      </c>
    </row>
    <row r="2534" spans="1:6" x14ac:dyDescent="0.25">
      <c r="A2534" s="1" t="s">
        <v>5019</v>
      </c>
      <c r="B2534" s="1" t="s">
        <v>5020</v>
      </c>
      <c r="C2534" s="1">
        <v>1</v>
      </c>
      <c r="D2534" s="1">
        <v>24.316599999999998</v>
      </c>
      <c r="E2534" s="1"/>
      <c r="F2534" s="1">
        <f t="shared" si="39"/>
        <v>0</v>
      </c>
    </row>
    <row r="2535" spans="1:6" x14ac:dyDescent="0.25">
      <c r="A2535" s="1" t="s">
        <v>5021</v>
      </c>
      <c r="B2535" s="1" t="s">
        <v>5022</v>
      </c>
      <c r="C2535" s="1">
        <v>1</v>
      </c>
      <c r="D2535" s="1">
        <v>26.795999999999999</v>
      </c>
      <c r="E2535" s="1"/>
      <c r="F2535" s="1">
        <f t="shared" si="39"/>
        <v>0</v>
      </c>
    </row>
    <row r="2536" spans="1:6" x14ac:dyDescent="0.25">
      <c r="A2536" s="1" t="s">
        <v>5023</v>
      </c>
      <c r="B2536" s="1" t="s">
        <v>5024</v>
      </c>
      <c r="C2536" s="1">
        <v>130</v>
      </c>
      <c r="D2536" s="1">
        <v>207.0992</v>
      </c>
      <c r="E2536" s="1"/>
      <c r="F2536" s="1">
        <f t="shared" si="39"/>
        <v>0</v>
      </c>
    </row>
    <row r="2537" spans="1:6" x14ac:dyDescent="0.25">
      <c r="A2537" s="1" t="s">
        <v>5025</v>
      </c>
      <c r="B2537" s="1" t="s">
        <v>5026</v>
      </c>
      <c r="C2537" s="1">
        <v>71</v>
      </c>
      <c r="D2537" s="1">
        <v>134.10320000000002</v>
      </c>
      <c r="E2537" s="1"/>
      <c r="F2537" s="1">
        <f t="shared" si="39"/>
        <v>0</v>
      </c>
    </row>
    <row r="2538" spans="1:6" x14ac:dyDescent="0.25">
      <c r="A2538" s="1"/>
      <c r="B2538" s="1" t="s">
        <v>5027</v>
      </c>
      <c r="C2538" s="1"/>
      <c r="D2538" s="1">
        <v>0</v>
      </c>
      <c r="E2538" s="1"/>
      <c r="F2538" s="1">
        <f t="shared" si="39"/>
        <v>0</v>
      </c>
    </row>
    <row r="2539" spans="1:6" x14ac:dyDescent="0.25">
      <c r="A2539" s="1" t="s">
        <v>5028</v>
      </c>
      <c r="B2539" s="1" t="s">
        <v>5029</v>
      </c>
      <c r="C2539" s="1">
        <v>20</v>
      </c>
      <c r="D2539" s="1">
        <v>61.599999999999994</v>
      </c>
      <c r="E2539" s="1"/>
      <c r="F2539" s="1">
        <f t="shared" si="39"/>
        <v>0</v>
      </c>
    </row>
    <row r="2540" spans="1:6" x14ac:dyDescent="0.25">
      <c r="A2540" s="1" t="s">
        <v>5030</v>
      </c>
      <c r="B2540" s="1" t="s">
        <v>5031</v>
      </c>
      <c r="C2540" s="1">
        <v>40</v>
      </c>
      <c r="D2540" s="1">
        <v>181.38120000000001</v>
      </c>
      <c r="E2540" s="1"/>
      <c r="F2540" s="1">
        <f t="shared" si="39"/>
        <v>0</v>
      </c>
    </row>
    <row r="2541" spans="1:6" x14ac:dyDescent="0.25">
      <c r="A2541" s="1" t="s">
        <v>5032</v>
      </c>
      <c r="B2541" s="1" t="s">
        <v>5033</v>
      </c>
      <c r="C2541" s="1">
        <v>101</v>
      </c>
      <c r="D2541" s="1">
        <v>63.294000000000004</v>
      </c>
      <c r="E2541" s="1"/>
      <c r="F2541" s="1">
        <f t="shared" si="39"/>
        <v>0</v>
      </c>
    </row>
    <row r="2542" spans="1:6" x14ac:dyDescent="0.25">
      <c r="A2542" s="1" t="s">
        <v>5034</v>
      </c>
      <c r="B2542" s="1" t="s">
        <v>5035</v>
      </c>
      <c r="C2542" s="1">
        <v>455</v>
      </c>
      <c r="D2542" s="1">
        <v>55.316800000000008</v>
      </c>
      <c r="E2542" s="1"/>
      <c r="F2542" s="1">
        <f t="shared" si="39"/>
        <v>0</v>
      </c>
    </row>
    <row r="2543" spans="1:6" x14ac:dyDescent="0.25">
      <c r="A2543" s="1" t="s">
        <v>5036</v>
      </c>
      <c r="B2543" s="1" t="s">
        <v>5037</v>
      </c>
      <c r="C2543" s="1">
        <v>693</v>
      </c>
      <c r="D2543" s="1">
        <v>55.316800000000008</v>
      </c>
      <c r="E2543" s="1"/>
      <c r="F2543" s="1">
        <f t="shared" si="39"/>
        <v>0</v>
      </c>
    </row>
    <row r="2544" spans="1:6" x14ac:dyDescent="0.25">
      <c r="A2544" s="1" t="s">
        <v>5038</v>
      </c>
      <c r="B2544" s="1" t="s">
        <v>5039</v>
      </c>
      <c r="C2544" s="1">
        <v>157</v>
      </c>
      <c r="D2544" s="1">
        <v>64.064000000000007</v>
      </c>
      <c r="E2544" s="1"/>
      <c r="F2544" s="1">
        <f t="shared" si="39"/>
        <v>0</v>
      </c>
    </row>
    <row r="2545" spans="1:6" x14ac:dyDescent="0.25">
      <c r="A2545" s="1" t="s">
        <v>5040</v>
      </c>
      <c r="B2545" s="1" t="s">
        <v>5041</v>
      </c>
      <c r="C2545" s="1">
        <v>295</v>
      </c>
      <c r="D2545" s="1">
        <v>64.064000000000007</v>
      </c>
      <c r="E2545" s="1"/>
      <c r="F2545" s="1">
        <f t="shared" si="39"/>
        <v>0</v>
      </c>
    </row>
    <row r="2546" spans="1:6" x14ac:dyDescent="0.25">
      <c r="A2546" s="1" t="s">
        <v>5042</v>
      </c>
      <c r="B2546" s="1" t="s">
        <v>5043</v>
      </c>
      <c r="C2546" s="1">
        <v>390</v>
      </c>
      <c r="D2546" s="1">
        <v>67.914000000000001</v>
      </c>
      <c r="E2546" s="1"/>
      <c r="F2546" s="1">
        <f t="shared" si="39"/>
        <v>0</v>
      </c>
    </row>
    <row r="2547" spans="1:6" x14ac:dyDescent="0.25">
      <c r="A2547" s="1" t="s">
        <v>5044</v>
      </c>
      <c r="B2547" s="1" t="s">
        <v>5045</v>
      </c>
      <c r="C2547" s="1">
        <v>273</v>
      </c>
      <c r="D2547" s="1">
        <v>49.680400000000006</v>
      </c>
      <c r="E2547" s="1"/>
      <c r="F2547" s="1">
        <f t="shared" si="39"/>
        <v>0</v>
      </c>
    </row>
    <row r="2548" spans="1:6" x14ac:dyDescent="0.25">
      <c r="A2548" s="1" t="s">
        <v>5046</v>
      </c>
      <c r="B2548" s="1" t="s">
        <v>5047</v>
      </c>
      <c r="C2548" s="1">
        <v>2344</v>
      </c>
      <c r="D2548" s="1">
        <v>54.577599999999997</v>
      </c>
      <c r="E2548" s="1"/>
      <c r="F2548" s="1">
        <f t="shared" si="39"/>
        <v>0</v>
      </c>
    </row>
    <row r="2549" spans="1:6" x14ac:dyDescent="0.25">
      <c r="A2549" s="1" t="s">
        <v>5048</v>
      </c>
      <c r="B2549" s="1" t="s">
        <v>5049</v>
      </c>
      <c r="C2549" s="1">
        <v>92</v>
      </c>
      <c r="D2549" s="1">
        <v>87.441200000000009</v>
      </c>
      <c r="E2549" s="1"/>
      <c r="F2549" s="1">
        <f t="shared" si="39"/>
        <v>0</v>
      </c>
    </row>
    <row r="2550" spans="1:6" x14ac:dyDescent="0.25">
      <c r="A2550" s="1" t="s">
        <v>5050</v>
      </c>
      <c r="B2550" s="1" t="s">
        <v>5051</v>
      </c>
      <c r="C2550" s="1">
        <v>296</v>
      </c>
      <c r="D2550" s="1">
        <v>87.441200000000009</v>
      </c>
      <c r="E2550" s="1"/>
      <c r="F2550" s="1">
        <f t="shared" si="39"/>
        <v>0</v>
      </c>
    </row>
    <row r="2551" spans="1:6" x14ac:dyDescent="0.25">
      <c r="A2551" s="1" t="s">
        <v>5052</v>
      </c>
      <c r="B2551" s="1" t="s">
        <v>5053</v>
      </c>
      <c r="C2551" s="1">
        <v>394</v>
      </c>
      <c r="D2551" s="1">
        <v>74.058600000000013</v>
      </c>
      <c r="E2551" s="1"/>
      <c r="F2551" s="1">
        <f t="shared" si="39"/>
        <v>0</v>
      </c>
    </row>
    <row r="2552" spans="1:6" x14ac:dyDescent="0.25">
      <c r="A2552" s="1" t="s">
        <v>5054</v>
      </c>
      <c r="B2552" s="1" t="s">
        <v>5055</v>
      </c>
      <c r="C2552" s="1">
        <v>93</v>
      </c>
      <c r="D2552" s="1">
        <v>84.176399999999987</v>
      </c>
      <c r="E2552" s="1"/>
      <c r="F2552" s="1">
        <f t="shared" si="39"/>
        <v>0</v>
      </c>
    </row>
    <row r="2553" spans="1:6" x14ac:dyDescent="0.25">
      <c r="A2553" s="1" t="s">
        <v>5056</v>
      </c>
      <c r="B2553" s="1" t="s">
        <v>5057</v>
      </c>
      <c r="C2553" s="1">
        <v>389</v>
      </c>
      <c r="D2553" s="1">
        <v>100.5928</v>
      </c>
      <c r="E2553" s="1"/>
      <c r="F2553" s="1">
        <f t="shared" si="39"/>
        <v>0</v>
      </c>
    </row>
    <row r="2554" spans="1:6" x14ac:dyDescent="0.25">
      <c r="A2554" s="1" t="s">
        <v>5058</v>
      </c>
      <c r="B2554" s="1" t="s">
        <v>5059</v>
      </c>
      <c r="C2554" s="1">
        <v>475</v>
      </c>
      <c r="D2554" s="1">
        <v>100.5928</v>
      </c>
      <c r="E2554" s="1"/>
      <c r="F2554" s="1">
        <f t="shared" si="39"/>
        <v>0</v>
      </c>
    </row>
    <row r="2555" spans="1:6" x14ac:dyDescent="0.25">
      <c r="A2555" s="1" t="s">
        <v>5060</v>
      </c>
      <c r="B2555" s="1" t="s">
        <v>5061</v>
      </c>
      <c r="C2555" s="1">
        <v>261</v>
      </c>
      <c r="D2555" s="1">
        <v>128.28200000000001</v>
      </c>
      <c r="E2555" s="1"/>
      <c r="F2555" s="1">
        <f t="shared" si="39"/>
        <v>0</v>
      </c>
    </row>
    <row r="2556" spans="1:6" x14ac:dyDescent="0.25">
      <c r="A2556" s="1" t="s">
        <v>5062</v>
      </c>
      <c r="B2556" s="1" t="s">
        <v>5063</v>
      </c>
      <c r="C2556" s="1">
        <v>383</v>
      </c>
      <c r="D2556" s="1">
        <v>128.28200000000001</v>
      </c>
      <c r="E2556" s="1"/>
      <c r="F2556" s="1">
        <f t="shared" si="39"/>
        <v>0</v>
      </c>
    </row>
    <row r="2557" spans="1:6" x14ac:dyDescent="0.25">
      <c r="A2557" s="1" t="s">
        <v>5064</v>
      </c>
      <c r="B2557" s="1" t="s">
        <v>5065</v>
      </c>
      <c r="C2557" s="1">
        <v>439</v>
      </c>
      <c r="D2557" s="1">
        <v>128.28200000000001</v>
      </c>
      <c r="E2557" s="1"/>
      <c r="F2557" s="1">
        <f t="shared" si="39"/>
        <v>0</v>
      </c>
    </row>
    <row r="2558" spans="1:6" x14ac:dyDescent="0.25">
      <c r="A2558" s="1" t="s">
        <v>5066</v>
      </c>
      <c r="B2558" s="1" t="s">
        <v>5067</v>
      </c>
      <c r="C2558" s="1">
        <v>582</v>
      </c>
      <c r="D2558" s="1">
        <v>158.46600000000001</v>
      </c>
      <c r="E2558" s="1"/>
      <c r="F2558" s="1">
        <f t="shared" si="39"/>
        <v>0</v>
      </c>
    </row>
    <row r="2559" spans="1:6" x14ac:dyDescent="0.25">
      <c r="A2559" s="1" t="s">
        <v>5068</v>
      </c>
      <c r="B2559" s="1" t="s">
        <v>5069</v>
      </c>
      <c r="C2559" s="1">
        <v>381</v>
      </c>
      <c r="D2559" s="1">
        <v>181.10400000000001</v>
      </c>
      <c r="E2559" s="1"/>
      <c r="F2559" s="1">
        <f t="shared" si="39"/>
        <v>0</v>
      </c>
    </row>
    <row r="2560" spans="1:6" x14ac:dyDescent="0.25">
      <c r="A2560" s="1" t="s">
        <v>5070</v>
      </c>
      <c r="B2560" s="1" t="s">
        <v>5071</v>
      </c>
      <c r="C2560" s="1">
        <v>102</v>
      </c>
      <c r="D2560" s="1">
        <v>77.092400000000012</v>
      </c>
      <c r="E2560" s="1"/>
      <c r="F2560" s="1">
        <f t="shared" si="39"/>
        <v>0</v>
      </c>
    </row>
    <row r="2561" spans="1:6" x14ac:dyDescent="0.25">
      <c r="A2561" s="1" t="s">
        <v>5072</v>
      </c>
      <c r="B2561" s="1" t="s">
        <v>5073</v>
      </c>
      <c r="C2561" s="1">
        <v>200</v>
      </c>
      <c r="D2561" s="1">
        <v>87.441200000000009</v>
      </c>
      <c r="E2561" s="1"/>
      <c r="F2561" s="1">
        <f t="shared" si="39"/>
        <v>0</v>
      </c>
    </row>
    <row r="2562" spans="1:6" x14ac:dyDescent="0.25">
      <c r="A2562" s="1" t="s">
        <v>5074</v>
      </c>
      <c r="B2562" s="1" t="s">
        <v>5075</v>
      </c>
      <c r="C2562" s="1">
        <v>505</v>
      </c>
      <c r="D2562" s="1">
        <v>87.441200000000009</v>
      </c>
      <c r="E2562" s="1"/>
      <c r="F2562" s="1">
        <f t="shared" si="39"/>
        <v>0</v>
      </c>
    </row>
    <row r="2563" spans="1:6" x14ac:dyDescent="0.25">
      <c r="A2563" s="1" t="s">
        <v>5076</v>
      </c>
      <c r="B2563" s="1" t="s">
        <v>5077</v>
      </c>
      <c r="C2563" s="1">
        <v>163</v>
      </c>
      <c r="D2563" s="1">
        <v>77.092400000000012</v>
      </c>
      <c r="E2563" s="1"/>
      <c r="F2563" s="1">
        <f t="shared" si="39"/>
        <v>0</v>
      </c>
    </row>
    <row r="2564" spans="1:6" x14ac:dyDescent="0.25">
      <c r="A2564" s="1" t="s">
        <v>5078</v>
      </c>
      <c r="B2564" s="1" t="s">
        <v>5079</v>
      </c>
      <c r="C2564" s="1">
        <v>235</v>
      </c>
      <c r="D2564" s="1">
        <v>87.441200000000009</v>
      </c>
      <c r="E2564" s="1"/>
      <c r="F2564" s="1">
        <f t="shared" si="39"/>
        <v>0</v>
      </c>
    </row>
    <row r="2565" spans="1:6" x14ac:dyDescent="0.25">
      <c r="A2565" s="1" t="s">
        <v>5080</v>
      </c>
      <c r="B2565" s="1" t="s">
        <v>5081</v>
      </c>
      <c r="C2565" s="1">
        <v>291</v>
      </c>
      <c r="D2565" s="1">
        <v>81.712400000000002</v>
      </c>
      <c r="E2565" s="1"/>
      <c r="F2565" s="1">
        <f t="shared" si="39"/>
        <v>0</v>
      </c>
    </row>
    <row r="2566" spans="1:6" x14ac:dyDescent="0.25">
      <c r="A2566" s="1" t="s">
        <v>5082</v>
      </c>
      <c r="B2566" s="1" t="s">
        <v>5083</v>
      </c>
      <c r="C2566" s="1">
        <v>130</v>
      </c>
      <c r="D2566" s="1">
        <v>63.956200000000003</v>
      </c>
      <c r="E2566" s="1"/>
      <c r="F2566" s="1">
        <f t="shared" si="39"/>
        <v>0</v>
      </c>
    </row>
    <row r="2567" spans="1:6" x14ac:dyDescent="0.25">
      <c r="A2567" s="1" t="s">
        <v>5084</v>
      </c>
      <c r="B2567" s="1" t="s">
        <v>5085</v>
      </c>
      <c r="C2567" s="1">
        <v>475</v>
      </c>
      <c r="D2567" s="1">
        <v>62.092800000000004</v>
      </c>
      <c r="E2567" s="1"/>
      <c r="F2567" s="1">
        <f t="shared" si="39"/>
        <v>0</v>
      </c>
    </row>
    <row r="2568" spans="1:6" x14ac:dyDescent="0.25">
      <c r="A2568" s="1" t="s">
        <v>5086</v>
      </c>
      <c r="B2568" s="1" t="s">
        <v>5087</v>
      </c>
      <c r="C2568" s="1">
        <v>210</v>
      </c>
      <c r="D2568" s="1">
        <v>58.581599999999995</v>
      </c>
      <c r="E2568" s="1"/>
      <c r="F2568" s="1">
        <f t="shared" si="39"/>
        <v>0</v>
      </c>
    </row>
    <row r="2569" spans="1:6" x14ac:dyDescent="0.25">
      <c r="A2569" s="1" t="s">
        <v>5088</v>
      </c>
      <c r="B2569" s="1" t="s">
        <v>5089</v>
      </c>
      <c r="C2569" s="1">
        <v>144</v>
      </c>
      <c r="D2569" s="1">
        <v>62.092800000000004</v>
      </c>
      <c r="E2569" s="1"/>
      <c r="F2569" s="1">
        <f t="shared" ref="F2569:F2632" si="40">SUM(D2569*E2569)</f>
        <v>0</v>
      </c>
    </row>
    <row r="2570" spans="1:6" x14ac:dyDescent="0.25">
      <c r="A2570" s="1" t="s">
        <v>5090</v>
      </c>
      <c r="B2570" s="1" t="s">
        <v>5091</v>
      </c>
      <c r="C2570" s="1">
        <v>127</v>
      </c>
      <c r="D2570" s="1">
        <v>63.956200000000003</v>
      </c>
      <c r="E2570" s="1"/>
      <c r="F2570" s="1">
        <f t="shared" si="40"/>
        <v>0</v>
      </c>
    </row>
    <row r="2571" spans="1:6" x14ac:dyDescent="0.25">
      <c r="A2571" s="1" t="s">
        <v>5092</v>
      </c>
      <c r="B2571" s="1" t="s">
        <v>5093</v>
      </c>
      <c r="C2571" s="1">
        <v>73</v>
      </c>
      <c r="D2571" s="1">
        <v>58.581599999999995</v>
      </c>
      <c r="E2571" s="1"/>
      <c r="F2571" s="1">
        <f t="shared" si="40"/>
        <v>0</v>
      </c>
    </row>
    <row r="2572" spans="1:6" x14ac:dyDescent="0.25">
      <c r="A2572" s="1" t="s">
        <v>5094</v>
      </c>
      <c r="B2572" s="1" t="s">
        <v>5095</v>
      </c>
      <c r="C2572" s="1">
        <v>144</v>
      </c>
      <c r="D2572" s="1">
        <v>74.428200000000004</v>
      </c>
      <c r="E2572" s="1"/>
      <c r="F2572" s="1">
        <f t="shared" si="40"/>
        <v>0</v>
      </c>
    </row>
    <row r="2573" spans="1:6" x14ac:dyDescent="0.25">
      <c r="A2573" s="1" t="s">
        <v>5096</v>
      </c>
      <c r="B2573" s="1" t="s">
        <v>5097</v>
      </c>
      <c r="C2573" s="1">
        <v>237</v>
      </c>
      <c r="D2573" s="1">
        <v>69.546399999999991</v>
      </c>
      <c r="E2573" s="1"/>
      <c r="F2573" s="1">
        <f t="shared" si="40"/>
        <v>0</v>
      </c>
    </row>
    <row r="2574" spans="1:6" x14ac:dyDescent="0.25">
      <c r="A2574" s="1" t="s">
        <v>5098</v>
      </c>
      <c r="B2574" s="1" t="s">
        <v>5099</v>
      </c>
      <c r="C2574" s="1">
        <v>117</v>
      </c>
      <c r="D2574" s="1">
        <v>69.546399999999991</v>
      </c>
      <c r="E2574" s="1"/>
      <c r="F2574" s="1">
        <f t="shared" si="40"/>
        <v>0</v>
      </c>
    </row>
    <row r="2575" spans="1:6" x14ac:dyDescent="0.25">
      <c r="A2575" s="1" t="s">
        <v>5100</v>
      </c>
      <c r="B2575" s="1" t="s">
        <v>5101</v>
      </c>
      <c r="C2575" s="1">
        <v>200</v>
      </c>
      <c r="D2575" s="1">
        <v>59.243799999999993</v>
      </c>
      <c r="E2575" s="1"/>
      <c r="F2575" s="1">
        <f t="shared" si="40"/>
        <v>0</v>
      </c>
    </row>
    <row r="2576" spans="1:6" x14ac:dyDescent="0.25">
      <c r="A2576" s="1" t="s">
        <v>5102</v>
      </c>
      <c r="B2576" s="1" t="s">
        <v>5103</v>
      </c>
      <c r="C2576" s="1">
        <v>180</v>
      </c>
      <c r="D2576" s="1">
        <v>74.428200000000004</v>
      </c>
      <c r="E2576" s="1"/>
      <c r="F2576" s="1">
        <f t="shared" si="40"/>
        <v>0</v>
      </c>
    </row>
    <row r="2577" spans="1:6" x14ac:dyDescent="0.25">
      <c r="A2577" s="1" t="s">
        <v>5104</v>
      </c>
      <c r="B2577" s="1" t="s">
        <v>5105</v>
      </c>
      <c r="C2577" s="1">
        <v>114</v>
      </c>
      <c r="D2577" s="1">
        <v>81.712400000000002</v>
      </c>
      <c r="E2577" s="1"/>
      <c r="F2577" s="1">
        <f t="shared" si="40"/>
        <v>0</v>
      </c>
    </row>
    <row r="2578" spans="1:6" x14ac:dyDescent="0.25">
      <c r="A2578" s="1" t="s">
        <v>5106</v>
      </c>
      <c r="B2578" s="1" t="s">
        <v>5107</v>
      </c>
      <c r="C2578" s="1">
        <v>211</v>
      </c>
      <c r="D2578" s="1">
        <v>81.712400000000002</v>
      </c>
      <c r="E2578" s="1"/>
      <c r="F2578" s="1">
        <f t="shared" si="40"/>
        <v>0</v>
      </c>
    </row>
    <row r="2579" spans="1:6" x14ac:dyDescent="0.25">
      <c r="A2579" s="1" t="s">
        <v>5108</v>
      </c>
      <c r="B2579" s="1" t="s">
        <v>5109</v>
      </c>
      <c r="C2579" s="1">
        <v>338</v>
      </c>
      <c r="D2579" s="1">
        <v>87.441200000000009</v>
      </c>
      <c r="E2579" s="1"/>
      <c r="F2579" s="1">
        <f t="shared" si="40"/>
        <v>0</v>
      </c>
    </row>
    <row r="2580" spans="1:6" x14ac:dyDescent="0.25">
      <c r="A2580" s="1" t="s">
        <v>5110</v>
      </c>
      <c r="B2580" s="1" t="s">
        <v>5111</v>
      </c>
      <c r="C2580" s="1">
        <v>174</v>
      </c>
      <c r="D2580" s="1">
        <v>81.712400000000002</v>
      </c>
      <c r="E2580" s="1"/>
      <c r="F2580" s="1">
        <f t="shared" si="40"/>
        <v>0</v>
      </c>
    </row>
    <row r="2581" spans="1:6" x14ac:dyDescent="0.25">
      <c r="A2581" s="1" t="s">
        <v>5112</v>
      </c>
      <c r="B2581" s="1" t="s">
        <v>5113</v>
      </c>
      <c r="C2581" s="1">
        <v>129</v>
      </c>
      <c r="D2581" s="1">
        <v>81.712400000000002</v>
      </c>
      <c r="E2581" s="1"/>
      <c r="F2581" s="1">
        <f t="shared" si="40"/>
        <v>0</v>
      </c>
    </row>
    <row r="2582" spans="1:6" x14ac:dyDescent="0.25">
      <c r="A2582" s="1" t="s">
        <v>5114</v>
      </c>
      <c r="B2582" s="1" t="s">
        <v>5115</v>
      </c>
      <c r="C2582" s="1">
        <v>318</v>
      </c>
      <c r="D2582" s="1">
        <v>81.712400000000002</v>
      </c>
      <c r="E2582" s="1"/>
      <c r="F2582" s="1">
        <f t="shared" si="40"/>
        <v>0</v>
      </c>
    </row>
    <row r="2583" spans="1:6" x14ac:dyDescent="0.25">
      <c r="A2583" s="1" t="s">
        <v>5116</v>
      </c>
      <c r="B2583" s="1" t="s">
        <v>5117</v>
      </c>
      <c r="C2583" s="1">
        <v>158</v>
      </c>
      <c r="D2583" s="1">
        <v>63.956200000000003</v>
      </c>
      <c r="E2583" s="1"/>
      <c r="F2583" s="1">
        <f t="shared" si="40"/>
        <v>0</v>
      </c>
    </row>
    <row r="2584" spans="1:6" x14ac:dyDescent="0.25">
      <c r="A2584" s="1" t="s">
        <v>5118</v>
      </c>
      <c r="B2584" s="1" t="s">
        <v>5119</v>
      </c>
      <c r="C2584" s="1">
        <v>125</v>
      </c>
      <c r="D2584" s="1">
        <v>62.092800000000004</v>
      </c>
      <c r="E2584" s="1"/>
      <c r="F2584" s="1">
        <f t="shared" si="40"/>
        <v>0</v>
      </c>
    </row>
    <row r="2585" spans="1:6" x14ac:dyDescent="0.25">
      <c r="A2585" s="1" t="s">
        <v>5120</v>
      </c>
      <c r="B2585" s="1" t="s">
        <v>5121</v>
      </c>
      <c r="C2585" s="1">
        <v>143</v>
      </c>
      <c r="D2585" s="1">
        <v>49.418600000000005</v>
      </c>
      <c r="E2585" s="1"/>
      <c r="F2585" s="1">
        <f t="shared" si="40"/>
        <v>0</v>
      </c>
    </row>
    <row r="2586" spans="1:6" x14ac:dyDescent="0.25">
      <c r="A2586" s="1" t="s">
        <v>5122</v>
      </c>
      <c r="B2586" s="1" t="s">
        <v>5123</v>
      </c>
      <c r="C2586" s="1">
        <v>238</v>
      </c>
      <c r="D2586" s="1">
        <v>62.092800000000004</v>
      </c>
      <c r="E2586" s="1"/>
      <c r="F2586" s="1">
        <f t="shared" si="40"/>
        <v>0</v>
      </c>
    </row>
    <row r="2587" spans="1:6" x14ac:dyDescent="0.25">
      <c r="A2587" s="1" t="s">
        <v>5124</v>
      </c>
      <c r="B2587" s="1" t="s">
        <v>5125</v>
      </c>
      <c r="C2587" s="1">
        <v>300</v>
      </c>
      <c r="D2587" s="1">
        <v>62.092800000000004</v>
      </c>
      <c r="E2587" s="1"/>
      <c r="F2587" s="1">
        <f t="shared" si="40"/>
        <v>0</v>
      </c>
    </row>
    <row r="2588" spans="1:6" x14ac:dyDescent="0.25">
      <c r="A2588" s="1" t="s">
        <v>5126</v>
      </c>
      <c r="B2588" s="1" t="s">
        <v>5127</v>
      </c>
      <c r="C2588" s="1">
        <v>216</v>
      </c>
      <c r="D2588" s="1">
        <v>59.243799999999993</v>
      </c>
      <c r="E2588" s="1"/>
      <c r="F2588" s="1">
        <f t="shared" si="40"/>
        <v>0</v>
      </c>
    </row>
    <row r="2589" spans="1:6" x14ac:dyDescent="0.25">
      <c r="A2589" s="1" t="s">
        <v>5128</v>
      </c>
      <c r="B2589" s="1" t="s">
        <v>5129</v>
      </c>
      <c r="C2589" s="1">
        <v>308</v>
      </c>
      <c r="D2589" s="1">
        <v>65.619399999999999</v>
      </c>
      <c r="E2589" s="1"/>
      <c r="F2589" s="1">
        <f t="shared" si="40"/>
        <v>0</v>
      </c>
    </row>
    <row r="2590" spans="1:6" x14ac:dyDescent="0.25">
      <c r="A2590" s="1" t="s">
        <v>5130</v>
      </c>
      <c r="B2590" s="1" t="s">
        <v>5131</v>
      </c>
      <c r="C2590" s="1">
        <v>314</v>
      </c>
      <c r="D2590" s="1">
        <v>69.546399999999991</v>
      </c>
      <c r="E2590" s="1"/>
      <c r="F2590" s="1">
        <f t="shared" si="40"/>
        <v>0</v>
      </c>
    </row>
    <row r="2591" spans="1:6" x14ac:dyDescent="0.25">
      <c r="A2591" s="1" t="s">
        <v>5132</v>
      </c>
      <c r="B2591" s="1" t="s">
        <v>5133</v>
      </c>
      <c r="C2591" s="1">
        <v>93</v>
      </c>
      <c r="D2591" s="1">
        <v>59.243799999999993</v>
      </c>
      <c r="E2591" s="1"/>
      <c r="F2591" s="1">
        <f t="shared" si="40"/>
        <v>0</v>
      </c>
    </row>
    <row r="2592" spans="1:6" x14ac:dyDescent="0.25">
      <c r="A2592" s="1" t="s">
        <v>5134</v>
      </c>
      <c r="B2592" s="1" t="s">
        <v>5135</v>
      </c>
      <c r="C2592" s="1">
        <v>252</v>
      </c>
      <c r="D2592" s="1">
        <v>74.428200000000004</v>
      </c>
      <c r="E2592" s="1"/>
      <c r="F2592" s="1">
        <f t="shared" si="40"/>
        <v>0</v>
      </c>
    </row>
    <row r="2593" spans="1:6" x14ac:dyDescent="0.25">
      <c r="A2593" s="1" t="s">
        <v>5136</v>
      </c>
      <c r="B2593" s="1" t="s">
        <v>5137</v>
      </c>
      <c r="C2593" s="1">
        <v>221</v>
      </c>
      <c r="D2593" s="1">
        <v>69.546399999999991</v>
      </c>
      <c r="E2593" s="1"/>
      <c r="F2593" s="1">
        <f t="shared" si="40"/>
        <v>0</v>
      </c>
    </row>
    <row r="2594" spans="1:6" x14ac:dyDescent="0.25">
      <c r="A2594" s="1" t="s">
        <v>5138</v>
      </c>
      <c r="B2594" s="1" t="s">
        <v>5139</v>
      </c>
      <c r="C2594" s="1">
        <v>145</v>
      </c>
      <c r="D2594" s="1">
        <v>87.672200000000004</v>
      </c>
      <c r="E2594" s="1"/>
      <c r="F2594" s="1">
        <f t="shared" si="40"/>
        <v>0</v>
      </c>
    </row>
    <row r="2595" spans="1:6" x14ac:dyDescent="0.25">
      <c r="A2595" s="1" t="s">
        <v>5140</v>
      </c>
      <c r="B2595" s="1" t="s">
        <v>5141</v>
      </c>
      <c r="C2595" s="1">
        <v>110</v>
      </c>
      <c r="D2595" s="1">
        <v>87.672200000000004</v>
      </c>
      <c r="E2595" s="1"/>
      <c r="F2595" s="1">
        <f t="shared" si="40"/>
        <v>0</v>
      </c>
    </row>
    <row r="2596" spans="1:6" x14ac:dyDescent="0.25">
      <c r="A2596" s="1" t="s">
        <v>5142</v>
      </c>
      <c r="B2596" s="1" t="s">
        <v>5143</v>
      </c>
      <c r="C2596" s="1">
        <v>270</v>
      </c>
      <c r="D2596" s="1">
        <v>58.0426</v>
      </c>
      <c r="E2596" s="1"/>
      <c r="F2596" s="1">
        <f t="shared" si="40"/>
        <v>0</v>
      </c>
    </row>
    <row r="2597" spans="1:6" x14ac:dyDescent="0.25">
      <c r="A2597" s="1" t="s">
        <v>5144</v>
      </c>
      <c r="B2597" s="1" t="s">
        <v>5145</v>
      </c>
      <c r="C2597" s="1">
        <v>173</v>
      </c>
      <c r="D2597" s="1">
        <v>58.0426</v>
      </c>
      <c r="E2597" s="1"/>
      <c r="F2597" s="1">
        <f t="shared" si="40"/>
        <v>0</v>
      </c>
    </row>
    <row r="2598" spans="1:6" x14ac:dyDescent="0.25">
      <c r="A2598" s="1" t="s">
        <v>5146</v>
      </c>
      <c r="B2598" s="1" t="s">
        <v>5147</v>
      </c>
      <c r="C2598" s="1">
        <v>109</v>
      </c>
      <c r="D2598" s="1">
        <v>61.523000000000003</v>
      </c>
      <c r="E2598" s="1"/>
      <c r="F2598" s="1">
        <f t="shared" si="40"/>
        <v>0</v>
      </c>
    </row>
    <row r="2599" spans="1:6" x14ac:dyDescent="0.25">
      <c r="A2599" s="1" t="s">
        <v>5148</v>
      </c>
      <c r="B2599" s="1" t="s">
        <v>5149</v>
      </c>
      <c r="C2599" s="1">
        <v>197</v>
      </c>
      <c r="D2599" s="1">
        <v>66.974600000000009</v>
      </c>
      <c r="E2599" s="1"/>
      <c r="F2599" s="1">
        <f t="shared" si="40"/>
        <v>0</v>
      </c>
    </row>
    <row r="2600" spans="1:6" x14ac:dyDescent="0.25">
      <c r="A2600" s="1" t="s">
        <v>5150</v>
      </c>
      <c r="B2600" s="1" t="s">
        <v>5151</v>
      </c>
      <c r="C2600" s="1">
        <v>354</v>
      </c>
      <c r="D2600" s="1">
        <v>73.119199999999992</v>
      </c>
      <c r="E2600" s="1"/>
      <c r="F2600" s="1">
        <f t="shared" si="40"/>
        <v>0</v>
      </c>
    </row>
    <row r="2601" spans="1:6" x14ac:dyDescent="0.25">
      <c r="A2601" s="1" t="s">
        <v>5152</v>
      </c>
      <c r="B2601" s="1" t="s">
        <v>5153</v>
      </c>
      <c r="C2601" s="1">
        <v>3</v>
      </c>
      <c r="D2601" s="1">
        <v>42</v>
      </c>
      <c r="E2601" s="1"/>
      <c r="F2601" s="1">
        <f t="shared" si="40"/>
        <v>0</v>
      </c>
    </row>
    <row r="2602" spans="1:6" x14ac:dyDescent="0.25">
      <c r="A2602" s="1"/>
      <c r="B2602" s="1" t="s">
        <v>5154</v>
      </c>
      <c r="C2602" s="1"/>
      <c r="D2602" s="1">
        <v>0</v>
      </c>
      <c r="E2602" s="1"/>
      <c r="F2602" s="1">
        <f t="shared" si="40"/>
        <v>0</v>
      </c>
    </row>
    <row r="2603" spans="1:6" x14ac:dyDescent="0.25">
      <c r="A2603" s="1" t="s">
        <v>5155</v>
      </c>
      <c r="B2603" s="1" t="s">
        <v>5156</v>
      </c>
      <c r="C2603" s="1">
        <v>4</v>
      </c>
      <c r="D2603" s="1">
        <v>1358.28</v>
      </c>
      <c r="E2603" s="1"/>
      <c r="F2603" s="1">
        <f t="shared" si="40"/>
        <v>0</v>
      </c>
    </row>
    <row r="2604" spans="1:6" x14ac:dyDescent="0.25">
      <c r="A2604" s="1" t="s">
        <v>5157</v>
      </c>
      <c r="B2604" s="1" t="s">
        <v>5158</v>
      </c>
      <c r="C2604" s="1">
        <v>20</v>
      </c>
      <c r="D2604" s="1">
        <v>1188.4950000000001</v>
      </c>
      <c r="E2604" s="1"/>
      <c r="F2604" s="1">
        <f t="shared" si="40"/>
        <v>0</v>
      </c>
    </row>
    <row r="2605" spans="1:6" x14ac:dyDescent="0.25">
      <c r="A2605" s="1"/>
      <c r="B2605" s="1" t="s">
        <v>5159</v>
      </c>
      <c r="C2605" s="1"/>
      <c r="D2605" s="1">
        <v>0</v>
      </c>
      <c r="E2605" s="1"/>
      <c r="F2605" s="1">
        <f t="shared" si="40"/>
        <v>0</v>
      </c>
    </row>
    <row r="2606" spans="1:6" x14ac:dyDescent="0.25">
      <c r="A2606" s="1" t="s">
        <v>5160</v>
      </c>
      <c r="B2606" s="1" t="s">
        <v>5161</v>
      </c>
      <c r="C2606" s="1">
        <v>29</v>
      </c>
      <c r="D2606" s="1">
        <v>132.1474</v>
      </c>
      <c r="E2606" s="1"/>
      <c r="F2606" s="1">
        <f t="shared" si="40"/>
        <v>0</v>
      </c>
    </row>
    <row r="2607" spans="1:6" x14ac:dyDescent="0.25">
      <c r="A2607" s="1" t="s">
        <v>5162</v>
      </c>
      <c r="B2607" s="1" t="s">
        <v>5163</v>
      </c>
      <c r="C2607" s="1">
        <v>22</v>
      </c>
      <c r="D2607" s="1">
        <v>132.1474</v>
      </c>
      <c r="E2607" s="1"/>
      <c r="F2607" s="1">
        <f t="shared" si="40"/>
        <v>0</v>
      </c>
    </row>
    <row r="2608" spans="1:6" x14ac:dyDescent="0.25">
      <c r="A2608" s="1" t="s">
        <v>5164</v>
      </c>
      <c r="B2608" s="1" t="s">
        <v>5165</v>
      </c>
      <c r="C2608" s="1">
        <v>16</v>
      </c>
      <c r="D2608" s="1">
        <v>132.1474</v>
      </c>
      <c r="E2608" s="1"/>
      <c r="F2608" s="1">
        <f t="shared" si="40"/>
        <v>0</v>
      </c>
    </row>
    <row r="2609" spans="1:6" x14ac:dyDescent="0.25">
      <c r="A2609" s="1" t="s">
        <v>5166</v>
      </c>
      <c r="B2609" s="1" t="s">
        <v>5167</v>
      </c>
      <c r="C2609" s="1">
        <v>19</v>
      </c>
      <c r="D2609" s="1">
        <v>120.1354</v>
      </c>
      <c r="E2609" s="1"/>
      <c r="F2609" s="1">
        <f t="shared" si="40"/>
        <v>0</v>
      </c>
    </row>
    <row r="2610" spans="1:6" x14ac:dyDescent="0.25">
      <c r="A2610" s="1" t="s">
        <v>5168</v>
      </c>
      <c r="B2610" s="1" t="s">
        <v>5169</v>
      </c>
      <c r="C2610" s="1">
        <v>20</v>
      </c>
      <c r="D2610" s="1">
        <v>120.25860000000002</v>
      </c>
      <c r="E2610" s="1"/>
      <c r="F2610" s="1">
        <f t="shared" si="40"/>
        <v>0</v>
      </c>
    </row>
    <row r="2611" spans="1:6" x14ac:dyDescent="0.25">
      <c r="A2611" s="1" t="s">
        <v>5170</v>
      </c>
      <c r="B2611" s="1" t="s">
        <v>5171</v>
      </c>
      <c r="C2611" s="1">
        <v>16</v>
      </c>
      <c r="D2611" s="1">
        <v>141.71080000000001</v>
      </c>
      <c r="E2611" s="1"/>
      <c r="F2611" s="1">
        <f t="shared" si="40"/>
        <v>0</v>
      </c>
    </row>
    <row r="2612" spans="1:6" x14ac:dyDescent="0.25">
      <c r="A2612" s="1" t="s">
        <v>5172</v>
      </c>
      <c r="B2612" s="1" t="s">
        <v>5173</v>
      </c>
      <c r="C2612" s="1">
        <v>31</v>
      </c>
      <c r="D2612" s="1">
        <v>155.87880000000001</v>
      </c>
      <c r="E2612" s="1"/>
      <c r="F2612" s="1">
        <f t="shared" si="40"/>
        <v>0</v>
      </c>
    </row>
    <row r="2613" spans="1:6" x14ac:dyDescent="0.25">
      <c r="A2613" s="1" t="s">
        <v>5174</v>
      </c>
      <c r="B2613" s="1" t="s">
        <v>5175</v>
      </c>
      <c r="C2613" s="1">
        <v>30</v>
      </c>
      <c r="D2613" s="1">
        <v>155.87880000000001</v>
      </c>
      <c r="E2613" s="1"/>
      <c r="F2613" s="1">
        <f t="shared" si="40"/>
        <v>0</v>
      </c>
    </row>
    <row r="2614" spans="1:6" x14ac:dyDescent="0.25">
      <c r="A2614" s="1" t="s">
        <v>5176</v>
      </c>
      <c r="B2614" s="1" t="s">
        <v>5177</v>
      </c>
      <c r="C2614" s="1">
        <v>9</v>
      </c>
      <c r="D2614" s="1">
        <v>87.056200000000004</v>
      </c>
      <c r="E2614" s="1"/>
      <c r="F2614" s="1">
        <f t="shared" si="40"/>
        <v>0</v>
      </c>
    </row>
    <row r="2615" spans="1:6" x14ac:dyDescent="0.25">
      <c r="A2615" s="1" t="s">
        <v>5178</v>
      </c>
      <c r="B2615" s="1" t="s">
        <v>5179</v>
      </c>
      <c r="C2615" s="1">
        <v>16</v>
      </c>
      <c r="D2615" s="1">
        <v>109.34</v>
      </c>
      <c r="E2615" s="1"/>
      <c r="F2615" s="1">
        <f t="shared" si="40"/>
        <v>0</v>
      </c>
    </row>
    <row r="2616" spans="1:6" x14ac:dyDescent="0.25">
      <c r="A2616" s="1" t="s">
        <v>5180</v>
      </c>
      <c r="B2616" s="1" t="s">
        <v>5181</v>
      </c>
      <c r="C2616" s="1">
        <v>24</v>
      </c>
      <c r="D2616" s="1">
        <v>153.24540000000002</v>
      </c>
      <c r="E2616" s="1"/>
      <c r="F2616" s="1">
        <f t="shared" si="40"/>
        <v>0</v>
      </c>
    </row>
    <row r="2617" spans="1:6" x14ac:dyDescent="0.25">
      <c r="A2617" s="1" t="s">
        <v>5182</v>
      </c>
      <c r="B2617" s="1" t="s">
        <v>5183</v>
      </c>
      <c r="C2617" s="1">
        <v>23</v>
      </c>
      <c r="D2617" s="1">
        <v>131.34660000000002</v>
      </c>
      <c r="E2617" s="1"/>
      <c r="F2617" s="1">
        <f t="shared" si="40"/>
        <v>0</v>
      </c>
    </row>
    <row r="2618" spans="1:6" x14ac:dyDescent="0.25">
      <c r="A2618" s="1" t="s">
        <v>5184</v>
      </c>
      <c r="B2618" s="1" t="s">
        <v>5185</v>
      </c>
      <c r="C2618" s="1">
        <v>20</v>
      </c>
      <c r="D2618" s="1">
        <v>131.34660000000002</v>
      </c>
      <c r="E2618" s="1"/>
      <c r="F2618" s="1">
        <f t="shared" si="40"/>
        <v>0</v>
      </c>
    </row>
    <row r="2619" spans="1:6" x14ac:dyDescent="0.25">
      <c r="A2619" s="1" t="s">
        <v>5186</v>
      </c>
      <c r="B2619" s="1" t="s">
        <v>5187</v>
      </c>
      <c r="C2619" s="1">
        <v>46</v>
      </c>
      <c r="D2619" s="1">
        <v>111.8348</v>
      </c>
      <c r="E2619" s="1"/>
      <c r="F2619" s="1">
        <f t="shared" si="40"/>
        <v>0</v>
      </c>
    </row>
    <row r="2620" spans="1:6" x14ac:dyDescent="0.25">
      <c r="A2620" s="1" t="s">
        <v>5188</v>
      </c>
      <c r="B2620" s="1" t="s">
        <v>5189</v>
      </c>
      <c r="C2620" s="1">
        <v>43</v>
      </c>
      <c r="D2620" s="1">
        <v>139.78579999999999</v>
      </c>
      <c r="E2620" s="1"/>
      <c r="F2620" s="1">
        <f t="shared" si="40"/>
        <v>0</v>
      </c>
    </row>
    <row r="2621" spans="1:6" x14ac:dyDescent="0.25">
      <c r="A2621" s="1" t="s">
        <v>5190</v>
      </c>
      <c r="B2621" s="1" t="s">
        <v>5191</v>
      </c>
      <c r="C2621" s="1">
        <v>21</v>
      </c>
      <c r="D2621" s="1">
        <v>90.521199999999993</v>
      </c>
      <c r="E2621" s="1"/>
      <c r="F2621" s="1">
        <f t="shared" si="40"/>
        <v>0</v>
      </c>
    </row>
    <row r="2622" spans="1:6" x14ac:dyDescent="0.25">
      <c r="A2622" s="1" t="s">
        <v>5192</v>
      </c>
      <c r="B2622" s="1" t="s">
        <v>5193</v>
      </c>
      <c r="C2622" s="1">
        <v>23</v>
      </c>
      <c r="D2622" s="1">
        <v>121.16720000000001</v>
      </c>
      <c r="E2622" s="1"/>
      <c r="F2622" s="1">
        <f t="shared" si="40"/>
        <v>0</v>
      </c>
    </row>
    <row r="2623" spans="1:6" x14ac:dyDescent="0.25">
      <c r="A2623" s="1" t="s">
        <v>5194</v>
      </c>
      <c r="B2623" s="1" t="s">
        <v>5195</v>
      </c>
      <c r="C2623" s="1">
        <v>18</v>
      </c>
      <c r="D2623" s="1">
        <v>139.78579999999999</v>
      </c>
      <c r="E2623" s="1"/>
      <c r="F2623" s="1">
        <f t="shared" si="40"/>
        <v>0</v>
      </c>
    </row>
    <row r="2624" spans="1:6" x14ac:dyDescent="0.25">
      <c r="A2624" s="1" t="s">
        <v>5196</v>
      </c>
      <c r="B2624" s="1" t="s">
        <v>5197</v>
      </c>
      <c r="C2624" s="1">
        <v>14</v>
      </c>
      <c r="D2624" s="1">
        <v>121.16720000000001</v>
      </c>
      <c r="E2624" s="1"/>
      <c r="F2624" s="1">
        <f t="shared" si="40"/>
        <v>0</v>
      </c>
    </row>
    <row r="2625" spans="1:6" x14ac:dyDescent="0.25">
      <c r="A2625" s="1" t="s">
        <v>5198</v>
      </c>
      <c r="B2625" s="1" t="s">
        <v>5199</v>
      </c>
      <c r="C2625" s="1">
        <v>10</v>
      </c>
      <c r="D2625" s="1">
        <v>139.78579999999999</v>
      </c>
      <c r="E2625" s="1"/>
      <c r="F2625" s="1">
        <f t="shared" si="40"/>
        <v>0</v>
      </c>
    </row>
    <row r="2626" spans="1:6" x14ac:dyDescent="0.25">
      <c r="A2626" s="1" t="s">
        <v>5200</v>
      </c>
      <c r="B2626" s="1" t="s">
        <v>5201</v>
      </c>
      <c r="C2626" s="1">
        <v>42</v>
      </c>
      <c r="D2626" s="1">
        <v>149.1182</v>
      </c>
      <c r="E2626" s="1"/>
      <c r="F2626" s="1">
        <f t="shared" si="40"/>
        <v>0</v>
      </c>
    </row>
    <row r="2627" spans="1:6" x14ac:dyDescent="0.25">
      <c r="A2627" s="1"/>
      <c r="B2627" s="1" t="s">
        <v>5202</v>
      </c>
      <c r="C2627" s="1"/>
      <c r="D2627" s="1">
        <v>0</v>
      </c>
      <c r="E2627" s="1"/>
      <c r="F2627" s="1">
        <f t="shared" si="40"/>
        <v>0</v>
      </c>
    </row>
    <row r="2628" spans="1:6" x14ac:dyDescent="0.25">
      <c r="A2628" s="1" t="s">
        <v>5203</v>
      </c>
      <c r="B2628" s="1" t="s">
        <v>5204</v>
      </c>
      <c r="C2628" s="1">
        <v>479</v>
      </c>
      <c r="D2628" s="1">
        <v>56.317799999999998</v>
      </c>
      <c r="E2628" s="1"/>
      <c r="F2628" s="1">
        <f t="shared" si="40"/>
        <v>0</v>
      </c>
    </row>
    <row r="2629" spans="1:6" x14ac:dyDescent="0.25">
      <c r="A2629" s="1" t="s">
        <v>5205</v>
      </c>
      <c r="B2629" s="1" t="s">
        <v>5206</v>
      </c>
      <c r="C2629" s="1">
        <v>472</v>
      </c>
      <c r="D2629" s="1">
        <v>56.317799999999998</v>
      </c>
      <c r="E2629" s="1"/>
      <c r="F2629" s="1">
        <f t="shared" si="40"/>
        <v>0</v>
      </c>
    </row>
    <row r="2630" spans="1:6" x14ac:dyDescent="0.25">
      <c r="A2630" s="1" t="s">
        <v>5207</v>
      </c>
      <c r="B2630" s="1" t="s">
        <v>5208</v>
      </c>
      <c r="C2630" s="1">
        <v>483</v>
      </c>
      <c r="D2630" s="1">
        <v>56.317799999999998</v>
      </c>
      <c r="E2630" s="1"/>
      <c r="F2630" s="1">
        <f t="shared" si="40"/>
        <v>0</v>
      </c>
    </row>
    <row r="2631" spans="1:6" x14ac:dyDescent="0.25">
      <c r="A2631" s="1" t="s">
        <v>5209</v>
      </c>
      <c r="B2631" s="1" t="s">
        <v>5210</v>
      </c>
      <c r="C2631" s="1">
        <v>288</v>
      </c>
      <c r="D2631" s="1">
        <v>100.1</v>
      </c>
      <c r="E2631" s="1"/>
      <c r="F2631" s="1">
        <f t="shared" si="40"/>
        <v>0</v>
      </c>
    </row>
    <row r="2632" spans="1:6" x14ac:dyDescent="0.25">
      <c r="A2632" s="1" t="s">
        <v>5211</v>
      </c>
      <c r="B2632" s="1" t="s">
        <v>5212</v>
      </c>
      <c r="C2632" s="1">
        <v>28</v>
      </c>
      <c r="D2632" s="1">
        <v>58.335200000000007</v>
      </c>
      <c r="E2632" s="1"/>
      <c r="F2632" s="1">
        <f t="shared" si="40"/>
        <v>0</v>
      </c>
    </row>
    <row r="2633" spans="1:6" x14ac:dyDescent="0.25">
      <c r="A2633" s="1" t="s">
        <v>5213</v>
      </c>
      <c r="B2633" s="1" t="s">
        <v>5214</v>
      </c>
      <c r="C2633" s="1">
        <v>292</v>
      </c>
      <c r="D2633" s="1">
        <v>30.799999999999997</v>
      </c>
      <c r="E2633" s="1"/>
      <c r="F2633" s="1">
        <f t="shared" ref="F2633:F2696" si="41">SUM(D2633*E2633)</f>
        <v>0</v>
      </c>
    </row>
    <row r="2634" spans="1:6" x14ac:dyDescent="0.25">
      <c r="A2634" s="1" t="s">
        <v>5215</v>
      </c>
      <c r="B2634" s="1" t="s">
        <v>5216</v>
      </c>
      <c r="C2634" s="1">
        <v>43</v>
      </c>
      <c r="D2634" s="1">
        <v>81.8048</v>
      </c>
      <c r="E2634" s="1"/>
      <c r="F2634" s="1">
        <f t="shared" si="41"/>
        <v>0</v>
      </c>
    </row>
    <row r="2635" spans="1:6" x14ac:dyDescent="0.25">
      <c r="A2635" s="1" t="s">
        <v>5217</v>
      </c>
      <c r="B2635" s="1" t="s">
        <v>5218</v>
      </c>
      <c r="C2635" s="1">
        <v>96</v>
      </c>
      <c r="D2635" s="1">
        <v>27.180999999999997</v>
      </c>
      <c r="E2635" s="1"/>
      <c r="F2635" s="1">
        <f t="shared" si="41"/>
        <v>0</v>
      </c>
    </row>
    <row r="2636" spans="1:6" x14ac:dyDescent="0.25">
      <c r="A2636" s="1" t="s">
        <v>5219</v>
      </c>
      <c r="B2636" s="1" t="s">
        <v>5220</v>
      </c>
      <c r="C2636" s="1">
        <v>258</v>
      </c>
      <c r="D2636" s="1">
        <v>71.74860000000001</v>
      </c>
      <c r="E2636" s="1"/>
      <c r="F2636" s="1">
        <f t="shared" si="41"/>
        <v>0</v>
      </c>
    </row>
    <row r="2637" spans="1:6" x14ac:dyDescent="0.25">
      <c r="A2637" s="1" t="s">
        <v>5221</v>
      </c>
      <c r="B2637" s="1" t="s">
        <v>5222</v>
      </c>
      <c r="C2637" s="1">
        <v>254</v>
      </c>
      <c r="D2637" s="1">
        <v>54.254199999999997</v>
      </c>
      <c r="E2637" s="1"/>
      <c r="F2637" s="1">
        <f t="shared" si="41"/>
        <v>0</v>
      </c>
    </row>
    <row r="2638" spans="1:6" x14ac:dyDescent="0.25">
      <c r="A2638" s="1" t="s">
        <v>5223</v>
      </c>
      <c r="B2638" s="1" t="s">
        <v>5224</v>
      </c>
      <c r="C2638" s="1">
        <v>326</v>
      </c>
      <c r="D2638" s="1">
        <v>54.254199999999997</v>
      </c>
      <c r="E2638" s="1"/>
      <c r="F2638" s="1">
        <f t="shared" si="41"/>
        <v>0</v>
      </c>
    </row>
    <row r="2639" spans="1:6" x14ac:dyDescent="0.25">
      <c r="A2639" s="1" t="s">
        <v>5225</v>
      </c>
      <c r="B2639" s="1" t="s">
        <v>5226</v>
      </c>
      <c r="C2639" s="1">
        <v>29</v>
      </c>
      <c r="D2639" s="1">
        <v>75.075000000000003</v>
      </c>
      <c r="E2639" s="1"/>
      <c r="F2639" s="1">
        <f t="shared" si="41"/>
        <v>0</v>
      </c>
    </row>
    <row r="2640" spans="1:6" x14ac:dyDescent="0.25">
      <c r="A2640" s="1"/>
      <c r="B2640" s="1" t="s">
        <v>5227</v>
      </c>
      <c r="C2640" s="1"/>
      <c r="D2640" s="1">
        <v>0</v>
      </c>
      <c r="E2640" s="1"/>
      <c r="F2640" s="1">
        <f t="shared" si="41"/>
        <v>0</v>
      </c>
    </row>
    <row r="2641" spans="1:6" x14ac:dyDescent="0.25">
      <c r="A2641" s="1" t="s">
        <v>5228</v>
      </c>
      <c r="B2641" s="1" t="s">
        <v>5229</v>
      </c>
      <c r="C2641" s="1">
        <v>28</v>
      </c>
      <c r="D2641" s="1">
        <v>192.17660000000001</v>
      </c>
      <c r="E2641" s="1"/>
      <c r="F2641" s="1">
        <f t="shared" si="41"/>
        <v>0</v>
      </c>
    </row>
    <row r="2642" spans="1:6" x14ac:dyDescent="0.25">
      <c r="A2642" s="1" t="s">
        <v>5230</v>
      </c>
      <c r="B2642" s="1" t="s">
        <v>5231</v>
      </c>
      <c r="C2642" s="1">
        <v>29</v>
      </c>
      <c r="D2642" s="1">
        <v>192.17660000000001</v>
      </c>
      <c r="E2642" s="1"/>
      <c r="F2642" s="1">
        <f t="shared" si="41"/>
        <v>0</v>
      </c>
    </row>
    <row r="2643" spans="1:6" x14ac:dyDescent="0.25">
      <c r="A2643" s="1" t="s">
        <v>5232</v>
      </c>
      <c r="B2643" s="1" t="s">
        <v>5233</v>
      </c>
      <c r="C2643" s="1">
        <v>32</v>
      </c>
      <c r="D2643" s="1">
        <v>262.81639999999999</v>
      </c>
      <c r="E2643" s="1"/>
      <c r="F2643" s="1">
        <f t="shared" si="41"/>
        <v>0</v>
      </c>
    </row>
    <row r="2644" spans="1:6" x14ac:dyDescent="0.25">
      <c r="A2644" s="1" t="s">
        <v>5234</v>
      </c>
      <c r="B2644" s="1" t="s">
        <v>5235</v>
      </c>
      <c r="C2644" s="1">
        <v>20</v>
      </c>
      <c r="D2644" s="1">
        <v>256.76419999999996</v>
      </c>
      <c r="E2644" s="1"/>
      <c r="F2644" s="1">
        <f t="shared" si="41"/>
        <v>0</v>
      </c>
    </row>
    <row r="2645" spans="1:6" x14ac:dyDescent="0.25">
      <c r="A2645" s="1" t="s">
        <v>5236</v>
      </c>
      <c r="B2645" s="1" t="s">
        <v>5237</v>
      </c>
      <c r="C2645" s="1">
        <v>39</v>
      </c>
      <c r="D2645" s="1">
        <v>904.0723999999999</v>
      </c>
      <c r="E2645" s="1"/>
      <c r="F2645" s="1">
        <f t="shared" si="41"/>
        <v>0</v>
      </c>
    </row>
    <row r="2646" spans="1:6" x14ac:dyDescent="0.25">
      <c r="A2646" s="1" t="s">
        <v>5238</v>
      </c>
      <c r="B2646" s="1" t="s">
        <v>5239</v>
      </c>
      <c r="C2646" s="1">
        <v>83</v>
      </c>
      <c r="D2646" s="1">
        <v>337.42940000000004</v>
      </c>
      <c r="E2646" s="1"/>
      <c r="F2646" s="1">
        <f t="shared" si="41"/>
        <v>0</v>
      </c>
    </row>
    <row r="2647" spans="1:6" x14ac:dyDescent="0.25">
      <c r="A2647" s="1" t="s">
        <v>5240</v>
      </c>
      <c r="B2647" s="1" t="s">
        <v>5241</v>
      </c>
      <c r="C2647" s="1">
        <v>80</v>
      </c>
      <c r="D2647" s="1">
        <v>354.38480000000004</v>
      </c>
      <c r="E2647" s="1"/>
      <c r="F2647" s="1">
        <f t="shared" si="41"/>
        <v>0</v>
      </c>
    </row>
    <row r="2648" spans="1:6" x14ac:dyDescent="0.25">
      <c r="A2648" s="1" t="s">
        <v>5242</v>
      </c>
      <c r="B2648" s="1" t="s">
        <v>5243</v>
      </c>
      <c r="C2648" s="1">
        <v>13</v>
      </c>
      <c r="D2648" s="1">
        <v>1010.4248</v>
      </c>
      <c r="E2648" s="1"/>
      <c r="F2648" s="1">
        <f t="shared" si="41"/>
        <v>0</v>
      </c>
    </row>
    <row r="2649" spans="1:6" x14ac:dyDescent="0.25">
      <c r="A2649" s="1" t="s">
        <v>5244</v>
      </c>
      <c r="B2649" s="1" t="s">
        <v>5245</v>
      </c>
      <c r="C2649" s="1">
        <v>25</v>
      </c>
      <c r="D2649" s="1">
        <v>1336.2888</v>
      </c>
      <c r="E2649" s="1"/>
      <c r="F2649" s="1">
        <f t="shared" si="41"/>
        <v>0</v>
      </c>
    </row>
    <row r="2650" spans="1:6" x14ac:dyDescent="0.25">
      <c r="A2650" s="1" t="s">
        <v>5246</v>
      </c>
      <c r="B2650" s="1" t="s">
        <v>5247</v>
      </c>
      <c r="C2650" s="1">
        <v>9</v>
      </c>
      <c r="D2650" s="1">
        <v>753.09079999999994</v>
      </c>
      <c r="E2650" s="1"/>
      <c r="F2650" s="1">
        <f t="shared" si="41"/>
        <v>0</v>
      </c>
    </row>
    <row r="2651" spans="1:6" x14ac:dyDescent="0.25">
      <c r="A2651" s="1" t="s">
        <v>5248</v>
      </c>
      <c r="B2651" s="1" t="s">
        <v>5249</v>
      </c>
      <c r="C2651" s="1">
        <v>20</v>
      </c>
      <c r="D2651" s="1">
        <v>475.49040000000002</v>
      </c>
      <c r="E2651" s="1"/>
      <c r="F2651" s="1">
        <f t="shared" si="41"/>
        <v>0</v>
      </c>
    </row>
    <row r="2652" spans="1:6" x14ac:dyDescent="0.25">
      <c r="A2652" s="1" t="s">
        <v>5250</v>
      </c>
      <c r="B2652" s="1" t="s">
        <v>5251</v>
      </c>
      <c r="C2652" s="1">
        <v>20</v>
      </c>
      <c r="D2652" s="1">
        <v>687.77940000000001</v>
      </c>
      <c r="E2652" s="1"/>
      <c r="F2652" s="1">
        <f t="shared" si="41"/>
        <v>0</v>
      </c>
    </row>
    <row r="2653" spans="1:6" x14ac:dyDescent="0.25">
      <c r="A2653" s="1" t="s">
        <v>5252</v>
      </c>
      <c r="B2653" s="1" t="s">
        <v>5253</v>
      </c>
      <c r="C2653" s="1">
        <v>12</v>
      </c>
      <c r="D2653" s="1">
        <v>240.24</v>
      </c>
      <c r="E2653" s="1"/>
      <c r="F2653" s="1">
        <f t="shared" si="41"/>
        <v>0</v>
      </c>
    </row>
    <row r="2654" spans="1:6" x14ac:dyDescent="0.25">
      <c r="A2654" s="1" t="s">
        <v>5254</v>
      </c>
      <c r="B2654" s="1" t="s">
        <v>5255</v>
      </c>
      <c r="C2654" s="1">
        <v>8</v>
      </c>
      <c r="D2654" s="1">
        <v>322.322</v>
      </c>
      <c r="E2654" s="1"/>
      <c r="F2654" s="1">
        <f t="shared" si="41"/>
        <v>0</v>
      </c>
    </row>
    <row r="2655" spans="1:6" x14ac:dyDescent="0.25">
      <c r="A2655" s="1" t="s">
        <v>5256</v>
      </c>
      <c r="B2655" s="1" t="s">
        <v>5257</v>
      </c>
      <c r="C2655" s="1">
        <v>7</v>
      </c>
      <c r="D2655" s="1">
        <v>2483.25</v>
      </c>
      <c r="E2655" s="1"/>
      <c r="F2655" s="1">
        <f t="shared" si="41"/>
        <v>0</v>
      </c>
    </row>
    <row r="2656" spans="1:6" x14ac:dyDescent="0.25">
      <c r="A2656" s="1" t="s">
        <v>5258</v>
      </c>
      <c r="B2656" s="1" t="s">
        <v>5259</v>
      </c>
      <c r="C2656" s="1">
        <v>21</v>
      </c>
      <c r="D2656" s="1">
        <v>877.8</v>
      </c>
      <c r="E2656" s="1"/>
      <c r="F2656" s="1">
        <f t="shared" si="41"/>
        <v>0</v>
      </c>
    </row>
    <row r="2657" spans="1:6" x14ac:dyDescent="0.25">
      <c r="A2657" s="1" t="s">
        <v>5260</v>
      </c>
      <c r="B2657" s="1" t="s">
        <v>5261</v>
      </c>
      <c r="C2657" s="1">
        <v>8</v>
      </c>
      <c r="D2657" s="1">
        <v>592.90000000000009</v>
      </c>
      <c r="E2657" s="1"/>
      <c r="F2657" s="1">
        <f t="shared" si="41"/>
        <v>0</v>
      </c>
    </row>
    <row r="2658" spans="1:6" x14ac:dyDescent="0.25">
      <c r="A2658" s="1" t="s">
        <v>5262</v>
      </c>
      <c r="B2658" s="1" t="s">
        <v>5263</v>
      </c>
      <c r="C2658" s="1">
        <v>7</v>
      </c>
      <c r="D2658" s="1">
        <v>3407.25</v>
      </c>
      <c r="E2658" s="1"/>
      <c r="F2658" s="1">
        <f t="shared" si="41"/>
        <v>0</v>
      </c>
    </row>
    <row r="2659" spans="1:6" x14ac:dyDescent="0.25">
      <c r="A2659" s="1" t="s">
        <v>5264</v>
      </c>
      <c r="B2659" s="1" t="s">
        <v>5265</v>
      </c>
      <c r="C2659" s="1">
        <v>35</v>
      </c>
      <c r="D2659" s="1">
        <v>193.7628</v>
      </c>
      <c r="E2659" s="1"/>
      <c r="F2659" s="1">
        <f t="shared" si="41"/>
        <v>0</v>
      </c>
    </row>
    <row r="2660" spans="1:6" x14ac:dyDescent="0.25">
      <c r="A2660" s="1" t="s">
        <v>5266</v>
      </c>
      <c r="B2660" s="1" t="s">
        <v>5267</v>
      </c>
      <c r="C2660" s="1">
        <v>33</v>
      </c>
      <c r="D2660" s="1">
        <v>571.86359999999991</v>
      </c>
      <c r="E2660" s="1"/>
      <c r="F2660" s="1">
        <f t="shared" si="41"/>
        <v>0</v>
      </c>
    </row>
    <row r="2661" spans="1:6" x14ac:dyDescent="0.25">
      <c r="A2661" s="1" t="s">
        <v>5268</v>
      </c>
      <c r="B2661" s="1" t="s">
        <v>5269</v>
      </c>
      <c r="C2661" s="1">
        <v>33</v>
      </c>
      <c r="D2661" s="1">
        <v>305.5822</v>
      </c>
      <c r="E2661" s="1"/>
      <c r="F2661" s="1">
        <f t="shared" si="41"/>
        <v>0</v>
      </c>
    </row>
    <row r="2662" spans="1:6" x14ac:dyDescent="0.25">
      <c r="A2662" s="1" t="s">
        <v>5270</v>
      </c>
      <c r="B2662" s="1" t="s">
        <v>5271</v>
      </c>
      <c r="C2662" s="1">
        <v>14</v>
      </c>
      <c r="D2662" s="1">
        <v>703.1024000000001</v>
      </c>
      <c r="E2662" s="1"/>
      <c r="F2662" s="1">
        <f t="shared" si="41"/>
        <v>0</v>
      </c>
    </row>
    <row r="2663" spans="1:6" x14ac:dyDescent="0.25">
      <c r="A2663" s="1"/>
      <c r="B2663" s="1" t="s">
        <v>5272</v>
      </c>
      <c r="C2663" s="1"/>
      <c r="D2663" s="1">
        <v>0</v>
      </c>
      <c r="E2663" s="1"/>
      <c r="F2663" s="1">
        <f t="shared" si="41"/>
        <v>0</v>
      </c>
    </row>
    <row r="2664" spans="1:6" x14ac:dyDescent="0.25">
      <c r="A2664" s="1"/>
      <c r="B2664" s="1" t="s">
        <v>5273</v>
      </c>
      <c r="C2664" s="1"/>
      <c r="D2664" s="1">
        <v>0</v>
      </c>
      <c r="E2664" s="1"/>
      <c r="F2664" s="1">
        <f t="shared" si="41"/>
        <v>0</v>
      </c>
    </row>
    <row r="2665" spans="1:6" x14ac:dyDescent="0.25">
      <c r="A2665" s="1" t="s">
        <v>5274</v>
      </c>
      <c r="B2665" s="1" t="s">
        <v>5275</v>
      </c>
      <c r="C2665" s="1">
        <v>3</v>
      </c>
      <c r="D2665" s="1">
        <v>570.32639999999992</v>
      </c>
      <c r="E2665" s="1"/>
      <c r="F2665" s="1">
        <f t="shared" si="41"/>
        <v>0</v>
      </c>
    </row>
    <row r="2666" spans="1:6" x14ac:dyDescent="0.25">
      <c r="A2666" s="1" t="s">
        <v>5276</v>
      </c>
      <c r="B2666" s="1" t="s">
        <v>5277</v>
      </c>
      <c r="C2666" s="1">
        <v>5</v>
      </c>
      <c r="D2666" s="1">
        <v>1428.6978999999999</v>
      </c>
      <c r="E2666" s="1"/>
      <c r="F2666" s="1">
        <f t="shared" si="41"/>
        <v>0</v>
      </c>
    </row>
    <row r="2667" spans="1:6" x14ac:dyDescent="0.25">
      <c r="A2667" s="1" t="s">
        <v>5278</v>
      </c>
      <c r="B2667" s="1" t="s">
        <v>5279</v>
      </c>
      <c r="C2667" s="1">
        <v>3</v>
      </c>
      <c r="D2667" s="1">
        <v>656.01059999999984</v>
      </c>
      <c r="E2667" s="1"/>
      <c r="F2667" s="1">
        <f t="shared" si="41"/>
        <v>0</v>
      </c>
    </row>
    <row r="2668" spans="1:6" x14ac:dyDescent="0.25">
      <c r="A2668" s="1" t="s">
        <v>5280</v>
      </c>
      <c r="B2668" s="1" t="s">
        <v>5281</v>
      </c>
      <c r="C2668" s="1">
        <v>5</v>
      </c>
      <c r="D2668" s="1">
        <v>925.13819999999987</v>
      </c>
      <c r="E2668" s="1"/>
      <c r="F2668" s="1">
        <f t="shared" si="41"/>
        <v>0</v>
      </c>
    </row>
    <row r="2669" spans="1:6" x14ac:dyDescent="0.25">
      <c r="A2669" s="1"/>
      <c r="B2669" s="1" t="s">
        <v>5282</v>
      </c>
      <c r="C2669" s="1"/>
      <c r="D2669" s="1">
        <v>0</v>
      </c>
      <c r="E2669" s="1"/>
      <c r="F2669" s="1">
        <f t="shared" si="41"/>
        <v>0</v>
      </c>
    </row>
    <row r="2670" spans="1:6" x14ac:dyDescent="0.25">
      <c r="A2670" s="1" t="s">
        <v>5283</v>
      </c>
      <c r="B2670" s="1" t="s">
        <v>5284</v>
      </c>
      <c r="C2670" s="1">
        <v>2</v>
      </c>
      <c r="D2670" s="1">
        <v>2122.3047999999999</v>
      </c>
      <c r="E2670" s="1"/>
      <c r="F2670" s="1">
        <f t="shared" si="41"/>
        <v>0</v>
      </c>
    </row>
    <row r="2671" spans="1:6" x14ac:dyDescent="0.25">
      <c r="A2671" s="1" t="s">
        <v>5285</v>
      </c>
      <c r="B2671" s="1" t="s">
        <v>5286</v>
      </c>
      <c r="C2671" s="1">
        <v>3</v>
      </c>
      <c r="D2671" s="1">
        <v>1786.8004000000001</v>
      </c>
      <c r="E2671" s="1"/>
      <c r="F2671" s="1">
        <f t="shared" si="41"/>
        <v>0</v>
      </c>
    </row>
    <row r="2672" spans="1:6" x14ac:dyDescent="0.25">
      <c r="A2672" s="1" t="s">
        <v>5287</v>
      </c>
      <c r="B2672" s="1" t="s">
        <v>5288</v>
      </c>
      <c r="C2672" s="1">
        <v>3</v>
      </c>
      <c r="D2672" s="1">
        <v>1786.8004000000001</v>
      </c>
      <c r="E2672" s="1"/>
      <c r="F2672" s="1">
        <f t="shared" si="41"/>
        <v>0</v>
      </c>
    </row>
    <row r="2673" spans="1:6" x14ac:dyDescent="0.25">
      <c r="A2673" s="1" t="s">
        <v>5289</v>
      </c>
      <c r="B2673" s="1" t="s">
        <v>5290</v>
      </c>
      <c r="C2673" s="1">
        <v>2</v>
      </c>
      <c r="D2673" s="1">
        <v>2234.6478000000002</v>
      </c>
      <c r="E2673" s="1"/>
      <c r="F2673" s="1">
        <f t="shared" si="41"/>
        <v>0</v>
      </c>
    </row>
    <row r="2674" spans="1:6" x14ac:dyDescent="0.25">
      <c r="A2674" s="1" t="s">
        <v>5291</v>
      </c>
      <c r="B2674" s="1" t="s">
        <v>5292</v>
      </c>
      <c r="C2674" s="1">
        <v>2</v>
      </c>
      <c r="D2674" s="1">
        <v>1222.5136000000002</v>
      </c>
      <c r="E2674" s="1"/>
      <c r="F2674" s="1">
        <f t="shared" si="41"/>
        <v>0</v>
      </c>
    </row>
    <row r="2675" spans="1:6" x14ac:dyDescent="0.25">
      <c r="A2675" s="1" t="s">
        <v>5293</v>
      </c>
      <c r="B2675" s="1" t="s">
        <v>5294</v>
      </c>
      <c r="C2675" s="1">
        <v>1</v>
      </c>
      <c r="D2675" s="1">
        <v>2612.9642000000003</v>
      </c>
      <c r="E2675" s="1"/>
      <c r="F2675" s="1">
        <f t="shared" si="41"/>
        <v>0</v>
      </c>
    </row>
    <row r="2676" spans="1:6" x14ac:dyDescent="0.25">
      <c r="A2676" s="1" t="s">
        <v>5295</v>
      </c>
      <c r="B2676" s="1" t="s">
        <v>5296</v>
      </c>
      <c r="C2676" s="1">
        <v>1</v>
      </c>
      <c r="D2676" s="1">
        <v>2612.9642000000003</v>
      </c>
      <c r="E2676" s="1"/>
      <c r="F2676" s="1">
        <f t="shared" si="41"/>
        <v>0</v>
      </c>
    </row>
    <row r="2677" spans="1:6" x14ac:dyDescent="0.25">
      <c r="A2677" s="1" t="s">
        <v>5297</v>
      </c>
      <c r="B2677" s="1" t="s">
        <v>5298</v>
      </c>
      <c r="C2677" s="1">
        <v>4</v>
      </c>
      <c r="D2677" s="1">
        <v>651.95900000000006</v>
      </c>
      <c r="E2677" s="1"/>
      <c r="F2677" s="1">
        <f t="shared" si="41"/>
        <v>0</v>
      </c>
    </row>
    <row r="2678" spans="1:6" x14ac:dyDescent="0.25">
      <c r="A2678" s="1" t="s">
        <v>5299</v>
      </c>
      <c r="B2678" s="1" t="s">
        <v>5300</v>
      </c>
      <c r="C2678" s="1">
        <v>5</v>
      </c>
      <c r="D2678" s="1">
        <v>460.21359999999993</v>
      </c>
      <c r="E2678" s="1"/>
      <c r="F2678" s="1">
        <f t="shared" si="41"/>
        <v>0</v>
      </c>
    </row>
    <row r="2679" spans="1:6" x14ac:dyDescent="0.25">
      <c r="A2679" s="1" t="s">
        <v>5301</v>
      </c>
      <c r="B2679" s="1" t="s">
        <v>5302</v>
      </c>
      <c r="C2679" s="1">
        <v>4</v>
      </c>
      <c r="D2679" s="1">
        <v>460.21359999999993</v>
      </c>
      <c r="E2679" s="1"/>
      <c r="F2679" s="1">
        <f t="shared" si="41"/>
        <v>0</v>
      </c>
    </row>
    <row r="2680" spans="1:6" x14ac:dyDescent="0.25">
      <c r="A2680" s="1" t="s">
        <v>5303</v>
      </c>
      <c r="B2680" s="1" t="s">
        <v>5304</v>
      </c>
      <c r="C2680" s="1">
        <v>4</v>
      </c>
      <c r="D2680" s="1">
        <v>651.95900000000006</v>
      </c>
      <c r="E2680" s="1"/>
      <c r="F2680" s="1">
        <f t="shared" si="41"/>
        <v>0</v>
      </c>
    </row>
    <row r="2681" spans="1:6" x14ac:dyDescent="0.25">
      <c r="A2681" s="1" t="s">
        <v>5305</v>
      </c>
      <c r="B2681" s="1" t="s">
        <v>5306</v>
      </c>
      <c r="C2681" s="1">
        <v>1</v>
      </c>
      <c r="D2681" s="1">
        <v>1312.08</v>
      </c>
      <c r="E2681" s="1"/>
      <c r="F2681" s="1">
        <f t="shared" si="41"/>
        <v>0</v>
      </c>
    </row>
    <row r="2682" spans="1:6" x14ac:dyDescent="0.25">
      <c r="A2682" s="1" t="s">
        <v>5307</v>
      </c>
      <c r="B2682" s="1" t="s">
        <v>5308</v>
      </c>
      <c r="C2682" s="1">
        <v>18</v>
      </c>
      <c r="D2682" s="1">
        <v>381.59660000000002</v>
      </c>
      <c r="E2682" s="1"/>
      <c r="F2682" s="1">
        <f t="shared" si="41"/>
        <v>0</v>
      </c>
    </row>
    <row r="2683" spans="1:6" x14ac:dyDescent="0.25">
      <c r="A2683" s="1" t="s">
        <v>5309</v>
      </c>
      <c r="B2683" s="1" t="s">
        <v>5310</v>
      </c>
      <c r="C2683" s="1">
        <v>14</v>
      </c>
      <c r="D2683" s="1">
        <v>346.90039999999999</v>
      </c>
      <c r="E2683" s="1"/>
      <c r="F2683" s="1">
        <f t="shared" si="41"/>
        <v>0</v>
      </c>
    </row>
    <row r="2684" spans="1:6" x14ac:dyDescent="0.25">
      <c r="A2684" s="1" t="s">
        <v>5311</v>
      </c>
      <c r="B2684" s="1" t="s">
        <v>5312</v>
      </c>
      <c r="C2684" s="1">
        <v>5</v>
      </c>
      <c r="D2684" s="1">
        <v>936.61260000000016</v>
      </c>
      <c r="E2684" s="1"/>
      <c r="F2684" s="1">
        <f t="shared" si="41"/>
        <v>0</v>
      </c>
    </row>
    <row r="2685" spans="1:6" x14ac:dyDescent="0.25">
      <c r="A2685" s="1" t="s">
        <v>5313</v>
      </c>
      <c r="B2685" s="1" t="s">
        <v>5314</v>
      </c>
      <c r="C2685" s="1">
        <v>2</v>
      </c>
      <c r="D2685" s="1">
        <v>109.30920000000002</v>
      </c>
      <c r="E2685" s="1"/>
      <c r="F2685" s="1">
        <f t="shared" si="41"/>
        <v>0</v>
      </c>
    </row>
    <row r="2686" spans="1:6" x14ac:dyDescent="0.25">
      <c r="A2686" s="1" t="s">
        <v>5315</v>
      </c>
      <c r="B2686" s="1" t="s">
        <v>5316</v>
      </c>
      <c r="C2686" s="1">
        <v>3</v>
      </c>
      <c r="D2686" s="1">
        <v>679.14</v>
      </c>
      <c r="E2686" s="1"/>
      <c r="F2686" s="1">
        <f t="shared" si="41"/>
        <v>0</v>
      </c>
    </row>
    <row r="2687" spans="1:6" x14ac:dyDescent="0.25">
      <c r="A2687" s="1" t="s">
        <v>5317</v>
      </c>
      <c r="B2687" s="1" t="s">
        <v>5318</v>
      </c>
      <c r="C2687" s="1">
        <v>6</v>
      </c>
      <c r="D2687" s="1">
        <v>452.76</v>
      </c>
      <c r="E2687" s="1"/>
      <c r="F2687" s="1">
        <f t="shared" si="41"/>
        <v>0</v>
      </c>
    </row>
    <row r="2688" spans="1:6" x14ac:dyDescent="0.25">
      <c r="A2688" s="1"/>
      <c r="B2688" s="1" t="s">
        <v>5319</v>
      </c>
      <c r="C2688" s="1"/>
      <c r="D2688" s="1">
        <v>0</v>
      </c>
      <c r="E2688" s="1"/>
      <c r="F2688" s="1">
        <f t="shared" si="41"/>
        <v>0</v>
      </c>
    </row>
    <row r="2689" spans="1:6" x14ac:dyDescent="0.25">
      <c r="A2689" s="1" t="s">
        <v>5320</v>
      </c>
      <c r="B2689" s="1" t="s">
        <v>5321</v>
      </c>
      <c r="C2689" s="1">
        <v>60</v>
      </c>
      <c r="D2689" s="1">
        <v>143.23399999999998</v>
      </c>
      <c r="E2689" s="1"/>
      <c r="F2689" s="1">
        <f t="shared" si="41"/>
        <v>0</v>
      </c>
    </row>
    <row r="2690" spans="1:6" x14ac:dyDescent="0.25">
      <c r="A2690" s="1"/>
      <c r="B2690" s="1" t="s">
        <v>5322</v>
      </c>
      <c r="C2690" s="1"/>
      <c r="D2690" s="1">
        <v>0</v>
      </c>
      <c r="E2690" s="1"/>
      <c r="F2690" s="1">
        <f t="shared" si="41"/>
        <v>0</v>
      </c>
    </row>
    <row r="2691" spans="1:6" x14ac:dyDescent="0.25">
      <c r="A2691" s="1" t="s">
        <v>5323</v>
      </c>
      <c r="B2691" s="1" t="s">
        <v>5324</v>
      </c>
      <c r="C2691" s="1">
        <v>2</v>
      </c>
      <c r="D2691" s="1">
        <v>388.44960000000003</v>
      </c>
      <c r="E2691" s="1"/>
      <c r="F2691" s="1">
        <f t="shared" si="41"/>
        <v>0</v>
      </c>
    </row>
    <row r="2692" spans="1:6" x14ac:dyDescent="0.25">
      <c r="A2692" s="1" t="s">
        <v>5325</v>
      </c>
      <c r="B2692" s="1" t="s">
        <v>5326</v>
      </c>
      <c r="C2692" s="1">
        <v>5</v>
      </c>
      <c r="D2692" s="1">
        <v>426.0102</v>
      </c>
      <c r="E2692" s="1"/>
      <c r="F2692" s="1">
        <f t="shared" si="41"/>
        <v>0</v>
      </c>
    </row>
    <row r="2693" spans="1:6" x14ac:dyDescent="0.25">
      <c r="A2693" s="1" t="s">
        <v>5327</v>
      </c>
      <c r="B2693" s="1" t="s">
        <v>5328</v>
      </c>
      <c r="C2693" s="1">
        <v>98</v>
      </c>
      <c r="D2693" s="1">
        <v>473.30359999999996</v>
      </c>
      <c r="E2693" s="1"/>
      <c r="F2693" s="1">
        <f t="shared" si="41"/>
        <v>0</v>
      </c>
    </row>
    <row r="2694" spans="1:6" x14ac:dyDescent="0.25">
      <c r="A2694" s="1" t="s">
        <v>5329</v>
      </c>
      <c r="B2694" s="1" t="s">
        <v>5330</v>
      </c>
      <c r="C2694" s="1">
        <v>48</v>
      </c>
      <c r="D2694" s="1">
        <v>468.62200000000001</v>
      </c>
      <c r="E2694" s="1"/>
      <c r="F2694" s="1">
        <f t="shared" si="41"/>
        <v>0</v>
      </c>
    </row>
    <row r="2695" spans="1:6" x14ac:dyDescent="0.25">
      <c r="A2695" s="1" t="s">
        <v>5331</v>
      </c>
      <c r="B2695" s="1" t="s">
        <v>5332</v>
      </c>
      <c r="C2695" s="1">
        <v>44</v>
      </c>
      <c r="D2695" s="1">
        <v>561.34539999999993</v>
      </c>
      <c r="E2695" s="1"/>
      <c r="F2695" s="1">
        <f t="shared" si="41"/>
        <v>0</v>
      </c>
    </row>
    <row r="2696" spans="1:6" x14ac:dyDescent="0.25">
      <c r="A2696" s="1" t="s">
        <v>5333</v>
      </c>
      <c r="B2696" s="1" t="s">
        <v>5334</v>
      </c>
      <c r="C2696" s="1">
        <v>7</v>
      </c>
      <c r="D2696" s="1">
        <v>561.34539999999993</v>
      </c>
      <c r="E2696" s="1"/>
      <c r="F2696" s="1">
        <f t="shared" si="41"/>
        <v>0</v>
      </c>
    </row>
    <row r="2697" spans="1:6" x14ac:dyDescent="0.25">
      <c r="A2697" s="1" t="s">
        <v>5335</v>
      </c>
      <c r="B2697" s="1" t="s">
        <v>5336</v>
      </c>
      <c r="C2697" s="1">
        <v>20</v>
      </c>
      <c r="D2697" s="1">
        <v>702.93299999999999</v>
      </c>
      <c r="E2697" s="1"/>
      <c r="F2697" s="1">
        <f t="shared" ref="F2697:F2760" si="42">SUM(D2697*E2697)</f>
        <v>0</v>
      </c>
    </row>
    <row r="2698" spans="1:6" x14ac:dyDescent="0.25">
      <c r="A2698" s="1" t="s">
        <v>5337</v>
      </c>
      <c r="B2698" s="1" t="s">
        <v>5338</v>
      </c>
      <c r="C2698" s="1">
        <v>22</v>
      </c>
      <c r="D2698" s="1">
        <v>760.5598</v>
      </c>
      <c r="E2698" s="1"/>
      <c r="F2698" s="1">
        <f t="shared" si="42"/>
        <v>0</v>
      </c>
    </row>
    <row r="2699" spans="1:6" x14ac:dyDescent="0.25">
      <c r="A2699" s="1" t="s">
        <v>5339</v>
      </c>
      <c r="B2699" s="1" t="s">
        <v>5340</v>
      </c>
      <c r="C2699" s="1">
        <v>33</v>
      </c>
      <c r="D2699" s="1">
        <v>850.77300000000002</v>
      </c>
      <c r="E2699" s="1"/>
      <c r="F2699" s="1">
        <f t="shared" si="42"/>
        <v>0</v>
      </c>
    </row>
    <row r="2700" spans="1:6" x14ac:dyDescent="0.25">
      <c r="A2700" s="1" t="s">
        <v>5341</v>
      </c>
      <c r="B2700" s="1" t="s">
        <v>5342</v>
      </c>
      <c r="C2700" s="1">
        <v>20</v>
      </c>
      <c r="D2700" s="1">
        <v>167.95240000000001</v>
      </c>
      <c r="E2700" s="1"/>
      <c r="F2700" s="1">
        <f t="shared" si="42"/>
        <v>0</v>
      </c>
    </row>
    <row r="2701" spans="1:6" x14ac:dyDescent="0.25">
      <c r="A2701" s="1" t="s">
        <v>5343</v>
      </c>
      <c r="B2701" s="1" t="s">
        <v>5344</v>
      </c>
      <c r="C2701" s="1">
        <v>34</v>
      </c>
      <c r="D2701" s="1">
        <v>195.73399999999998</v>
      </c>
      <c r="E2701" s="1"/>
      <c r="F2701" s="1">
        <f t="shared" si="42"/>
        <v>0</v>
      </c>
    </row>
    <row r="2702" spans="1:6" x14ac:dyDescent="0.25">
      <c r="A2702" s="1" t="s">
        <v>5345</v>
      </c>
      <c r="B2702" s="1" t="s">
        <v>5346</v>
      </c>
      <c r="C2702" s="1">
        <v>7</v>
      </c>
      <c r="D2702" s="1">
        <v>233.61799999999999</v>
      </c>
      <c r="E2702" s="1"/>
      <c r="F2702" s="1">
        <f t="shared" si="42"/>
        <v>0</v>
      </c>
    </row>
    <row r="2703" spans="1:6" x14ac:dyDescent="0.25">
      <c r="A2703" s="1" t="s">
        <v>5347</v>
      </c>
      <c r="B2703" s="1" t="s">
        <v>5348</v>
      </c>
      <c r="C2703" s="1">
        <v>19</v>
      </c>
      <c r="D2703" s="1">
        <v>121.42899999999999</v>
      </c>
      <c r="E2703" s="1"/>
      <c r="F2703" s="1">
        <f t="shared" si="42"/>
        <v>0</v>
      </c>
    </row>
    <row r="2704" spans="1:6" x14ac:dyDescent="0.25">
      <c r="A2704" s="1" t="s">
        <v>5349</v>
      </c>
      <c r="B2704" s="1" t="s">
        <v>5350</v>
      </c>
      <c r="C2704" s="1">
        <v>6</v>
      </c>
      <c r="D2704" s="1">
        <v>293.6472</v>
      </c>
      <c r="E2704" s="1"/>
      <c r="F2704" s="1">
        <f t="shared" si="42"/>
        <v>0</v>
      </c>
    </row>
    <row r="2705" spans="1:6" x14ac:dyDescent="0.25">
      <c r="A2705" s="1" t="s">
        <v>5351</v>
      </c>
      <c r="B2705" s="1" t="s">
        <v>5352</v>
      </c>
      <c r="C2705" s="1">
        <v>2</v>
      </c>
      <c r="D2705" s="1">
        <v>258.87399999999997</v>
      </c>
      <c r="E2705" s="1"/>
      <c r="F2705" s="1">
        <f t="shared" si="42"/>
        <v>0</v>
      </c>
    </row>
    <row r="2706" spans="1:6" x14ac:dyDescent="0.25">
      <c r="A2706" s="1" t="s">
        <v>5353</v>
      </c>
      <c r="B2706" s="1" t="s">
        <v>5354</v>
      </c>
      <c r="C2706" s="1">
        <v>21</v>
      </c>
      <c r="D2706" s="1">
        <v>182.78259999999997</v>
      </c>
      <c r="E2706" s="1"/>
      <c r="F2706" s="1">
        <f t="shared" si="42"/>
        <v>0</v>
      </c>
    </row>
    <row r="2707" spans="1:6" x14ac:dyDescent="0.25">
      <c r="A2707" s="1" t="s">
        <v>5355</v>
      </c>
      <c r="B2707" s="1" t="s">
        <v>5356</v>
      </c>
      <c r="C2707" s="1">
        <v>19</v>
      </c>
      <c r="D2707" s="1">
        <v>222.25280000000001</v>
      </c>
      <c r="E2707" s="1"/>
      <c r="F2707" s="1">
        <f t="shared" si="42"/>
        <v>0</v>
      </c>
    </row>
    <row r="2708" spans="1:6" x14ac:dyDescent="0.25">
      <c r="A2708" s="1" t="s">
        <v>5357</v>
      </c>
      <c r="B2708" s="1" t="s">
        <v>5358</v>
      </c>
      <c r="C2708" s="1">
        <v>28</v>
      </c>
      <c r="D2708" s="1">
        <v>303.072</v>
      </c>
      <c r="E2708" s="1"/>
      <c r="F2708" s="1">
        <f t="shared" si="42"/>
        <v>0</v>
      </c>
    </row>
    <row r="2709" spans="1:6" x14ac:dyDescent="0.25">
      <c r="A2709" s="1" t="s">
        <v>5359</v>
      </c>
      <c r="B2709" s="1" t="s">
        <v>5360</v>
      </c>
      <c r="C2709" s="1">
        <v>30</v>
      </c>
      <c r="D2709" s="1">
        <v>300.11520000000002</v>
      </c>
      <c r="E2709" s="1"/>
      <c r="F2709" s="1">
        <f t="shared" si="42"/>
        <v>0</v>
      </c>
    </row>
    <row r="2710" spans="1:6" x14ac:dyDescent="0.25">
      <c r="A2710" s="1" t="s">
        <v>5361</v>
      </c>
      <c r="B2710" s="1" t="s">
        <v>5362</v>
      </c>
      <c r="C2710" s="1">
        <v>30</v>
      </c>
      <c r="D2710" s="1">
        <v>258.87399999999997</v>
      </c>
      <c r="E2710" s="1"/>
      <c r="F2710" s="1">
        <f t="shared" si="42"/>
        <v>0</v>
      </c>
    </row>
    <row r="2711" spans="1:6" x14ac:dyDescent="0.25">
      <c r="A2711" s="1" t="s">
        <v>5363</v>
      </c>
      <c r="B2711" s="1" t="s">
        <v>5364</v>
      </c>
      <c r="C2711" s="1">
        <v>125</v>
      </c>
      <c r="D2711" s="1">
        <v>303.072</v>
      </c>
      <c r="E2711" s="1"/>
      <c r="F2711" s="1">
        <f t="shared" si="42"/>
        <v>0</v>
      </c>
    </row>
    <row r="2712" spans="1:6" x14ac:dyDescent="0.25">
      <c r="A2712" s="1" t="s">
        <v>5365</v>
      </c>
      <c r="B2712" s="1" t="s">
        <v>5366</v>
      </c>
      <c r="C2712" s="1">
        <v>23</v>
      </c>
      <c r="D2712" s="1">
        <v>327.0652</v>
      </c>
      <c r="E2712" s="1"/>
      <c r="F2712" s="1">
        <f t="shared" si="42"/>
        <v>0</v>
      </c>
    </row>
    <row r="2713" spans="1:6" x14ac:dyDescent="0.25">
      <c r="A2713" s="1" t="s">
        <v>5367</v>
      </c>
      <c r="B2713" s="1" t="s">
        <v>5368</v>
      </c>
      <c r="C2713" s="1">
        <v>55</v>
      </c>
      <c r="D2713" s="1">
        <v>347.27</v>
      </c>
      <c r="E2713" s="1"/>
      <c r="F2713" s="1">
        <f t="shared" si="42"/>
        <v>0</v>
      </c>
    </row>
    <row r="2714" spans="1:6" x14ac:dyDescent="0.25">
      <c r="A2714" s="1" t="s">
        <v>5369</v>
      </c>
      <c r="B2714" s="1" t="s">
        <v>5370</v>
      </c>
      <c r="C2714" s="1">
        <v>30</v>
      </c>
      <c r="D2714" s="1">
        <v>375.05160000000001</v>
      </c>
      <c r="E2714" s="1"/>
      <c r="F2714" s="1">
        <f t="shared" si="42"/>
        <v>0</v>
      </c>
    </row>
    <row r="2715" spans="1:6" x14ac:dyDescent="0.25">
      <c r="A2715" s="1" t="s">
        <v>5371</v>
      </c>
      <c r="B2715" s="1" t="s">
        <v>5372</v>
      </c>
      <c r="C2715" s="1">
        <v>29</v>
      </c>
      <c r="D2715" s="1">
        <v>274.02760000000001</v>
      </c>
      <c r="E2715" s="1"/>
      <c r="F2715" s="1">
        <f t="shared" si="42"/>
        <v>0</v>
      </c>
    </row>
    <row r="2716" spans="1:6" x14ac:dyDescent="0.25">
      <c r="A2716" s="1" t="s">
        <v>5373</v>
      </c>
      <c r="B2716" s="1" t="s">
        <v>5374</v>
      </c>
      <c r="C2716" s="1">
        <v>29</v>
      </c>
      <c r="D2716" s="1">
        <v>274.02760000000001</v>
      </c>
      <c r="E2716" s="1"/>
      <c r="F2716" s="1">
        <f t="shared" si="42"/>
        <v>0</v>
      </c>
    </row>
    <row r="2717" spans="1:6" x14ac:dyDescent="0.25">
      <c r="A2717" s="1" t="s">
        <v>5375</v>
      </c>
      <c r="B2717" s="1" t="s">
        <v>5376</v>
      </c>
      <c r="C2717" s="1">
        <v>28</v>
      </c>
      <c r="D2717" s="1">
        <v>334.642</v>
      </c>
      <c r="E2717" s="1"/>
      <c r="F2717" s="1">
        <f t="shared" si="42"/>
        <v>0</v>
      </c>
    </row>
    <row r="2718" spans="1:6" x14ac:dyDescent="0.25">
      <c r="A2718" s="1" t="s">
        <v>5377</v>
      </c>
      <c r="B2718" s="1" t="s">
        <v>5378</v>
      </c>
      <c r="C2718" s="1">
        <v>34</v>
      </c>
      <c r="D2718" s="1">
        <v>338.72299999999996</v>
      </c>
      <c r="E2718" s="1"/>
      <c r="F2718" s="1">
        <f t="shared" si="42"/>
        <v>0</v>
      </c>
    </row>
    <row r="2719" spans="1:6" x14ac:dyDescent="0.25">
      <c r="A2719" s="1" t="s">
        <v>5379</v>
      </c>
      <c r="B2719" s="1" t="s">
        <v>5380</v>
      </c>
      <c r="C2719" s="1">
        <v>30</v>
      </c>
      <c r="D2719" s="1">
        <v>401.57040000000001</v>
      </c>
      <c r="E2719" s="1"/>
      <c r="F2719" s="1">
        <f t="shared" si="42"/>
        <v>0</v>
      </c>
    </row>
    <row r="2720" spans="1:6" x14ac:dyDescent="0.25">
      <c r="A2720" s="1" t="s">
        <v>5381</v>
      </c>
      <c r="B2720" s="1" t="s">
        <v>5382</v>
      </c>
      <c r="C2720" s="1">
        <v>38</v>
      </c>
      <c r="D2720" s="1">
        <v>406.4676</v>
      </c>
      <c r="E2720" s="1"/>
      <c r="F2720" s="1">
        <f t="shared" si="42"/>
        <v>0</v>
      </c>
    </row>
    <row r="2721" spans="1:6" x14ac:dyDescent="0.25">
      <c r="A2721" s="1" t="s">
        <v>5383</v>
      </c>
      <c r="B2721" s="1" t="s">
        <v>5384</v>
      </c>
      <c r="C2721" s="1">
        <v>36</v>
      </c>
      <c r="D2721" s="1">
        <v>300.54640000000001</v>
      </c>
      <c r="E2721" s="1"/>
      <c r="F2721" s="1">
        <f t="shared" si="42"/>
        <v>0</v>
      </c>
    </row>
    <row r="2722" spans="1:6" x14ac:dyDescent="0.25">
      <c r="A2722" s="1" t="s">
        <v>5385</v>
      </c>
      <c r="B2722" s="1" t="s">
        <v>5386</v>
      </c>
      <c r="C2722" s="1">
        <v>184</v>
      </c>
      <c r="D2722" s="1">
        <v>361.16080000000005</v>
      </c>
      <c r="E2722" s="1"/>
      <c r="F2722" s="1">
        <f t="shared" si="42"/>
        <v>0</v>
      </c>
    </row>
    <row r="2723" spans="1:6" x14ac:dyDescent="0.25">
      <c r="A2723" s="1" t="s">
        <v>5387</v>
      </c>
      <c r="B2723" s="1" t="s">
        <v>5388</v>
      </c>
      <c r="C2723" s="1">
        <v>200</v>
      </c>
      <c r="D2723" s="1">
        <v>361.16080000000005</v>
      </c>
      <c r="E2723" s="1"/>
      <c r="F2723" s="1">
        <f t="shared" si="42"/>
        <v>0</v>
      </c>
    </row>
    <row r="2724" spans="1:6" x14ac:dyDescent="0.25">
      <c r="A2724" s="1" t="s">
        <v>5389</v>
      </c>
      <c r="B2724" s="1" t="s">
        <v>5390</v>
      </c>
      <c r="C2724" s="1">
        <v>110</v>
      </c>
      <c r="D2724" s="1">
        <v>377.5772</v>
      </c>
      <c r="E2724" s="1"/>
      <c r="F2724" s="1">
        <f t="shared" si="42"/>
        <v>0</v>
      </c>
    </row>
    <row r="2725" spans="1:6" x14ac:dyDescent="0.25">
      <c r="A2725" s="1" t="s">
        <v>5391</v>
      </c>
      <c r="B2725" s="1" t="s">
        <v>5392</v>
      </c>
      <c r="C2725" s="1">
        <v>137</v>
      </c>
      <c r="D2725" s="1">
        <v>334.642</v>
      </c>
      <c r="E2725" s="1"/>
      <c r="F2725" s="1">
        <f t="shared" si="42"/>
        <v>0</v>
      </c>
    </row>
    <row r="2726" spans="1:6" x14ac:dyDescent="0.25">
      <c r="A2726" s="1" t="s">
        <v>5393</v>
      </c>
      <c r="B2726" s="1" t="s">
        <v>5394</v>
      </c>
      <c r="C2726" s="1">
        <v>120</v>
      </c>
      <c r="D2726" s="1">
        <v>416.72399999999999</v>
      </c>
      <c r="E2726" s="1"/>
      <c r="F2726" s="1">
        <f t="shared" si="42"/>
        <v>0</v>
      </c>
    </row>
    <row r="2727" spans="1:6" x14ac:dyDescent="0.25">
      <c r="A2727" s="1" t="s">
        <v>5395</v>
      </c>
      <c r="B2727" s="1" t="s">
        <v>5396</v>
      </c>
      <c r="C2727" s="1">
        <v>39</v>
      </c>
      <c r="D2727" s="1">
        <v>434.58800000000002</v>
      </c>
      <c r="E2727" s="1"/>
      <c r="F2727" s="1">
        <f t="shared" si="42"/>
        <v>0</v>
      </c>
    </row>
    <row r="2728" spans="1:6" x14ac:dyDescent="0.25">
      <c r="A2728" s="1" t="s">
        <v>5397</v>
      </c>
      <c r="B2728" s="1" t="s">
        <v>5398</v>
      </c>
      <c r="C2728" s="1">
        <v>288</v>
      </c>
      <c r="D2728" s="1">
        <v>491.56799999999998</v>
      </c>
      <c r="E2728" s="1"/>
      <c r="F2728" s="1">
        <f t="shared" si="42"/>
        <v>0</v>
      </c>
    </row>
    <row r="2729" spans="1:6" x14ac:dyDescent="0.25">
      <c r="A2729" s="1" t="s">
        <v>5399</v>
      </c>
      <c r="B2729" s="1" t="s">
        <v>5400</v>
      </c>
      <c r="C2729" s="1">
        <v>9</v>
      </c>
      <c r="D2729" s="1">
        <v>416.3544</v>
      </c>
      <c r="E2729" s="1"/>
      <c r="F2729" s="1">
        <f t="shared" si="42"/>
        <v>0</v>
      </c>
    </row>
    <row r="2730" spans="1:6" x14ac:dyDescent="0.25">
      <c r="A2730" s="1" t="s">
        <v>5401</v>
      </c>
      <c r="B2730" s="1" t="s">
        <v>5402</v>
      </c>
      <c r="C2730" s="1">
        <v>14</v>
      </c>
      <c r="D2730" s="1">
        <v>442.38039999999995</v>
      </c>
      <c r="E2730" s="1"/>
      <c r="F2730" s="1">
        <f t="shared" si="42"/>
        <v>0</v>
      </c>
    </row>
    <row r="2731" spans="1:6" x14ac:dyDescent="0.25">
      <c r="A2731" s="1" t="s">
        <v>5403</v>
      </c>
      <c r="B2731" s="1" t="s">
        <v>5404</v>
      </c>
      <c r="C2731" s="1">
        <v>4</v>
      </c>
      <c r="D2731" s="1">
        <v>454.50020000000001</v>
      </c>
      <c r="E2731" s="1"/>
      <c r="F2731" s="1">
        <f t="shared" si="42"/>
        <v>0</v>
      </c>
    </row>
    <row r="2732" spans="1:6" x14ac:dyDescent="0.25">
      <c r="A2732" s="1" t="s">
        <v>5405</v>
      </c>
      <c r="B2732" s="1" t="s">
        <v>5406</v>
      </c>
      <c r="C2732" s="1">
        <v>10</v>
      </c>
      <c r="D2732" s="1">
        <v>478.786</v>
      </c>
      <c r="E2732" s="1"/>
      <c r="F2732" s="1">
        <f t="shared" si="42"/>
        <v>0</v>
      </c>
    </row>
    <row r="2733" spans="1:6" x14ac:dyDescent="0.25">
      <c r="A2733" s="1" t="s">
        <v>5407</v>
      </c>
      <c r="B2733" s="1" t="s">
        <v>5408</v>
      </c>
      <c r="C2733" s="1">
        <v>14</v>
      </c>
      <c r="D2733" s="1">
        <v>555.12380000000007</v>
      </c>
      <c r="E2733" s="1"/>
      <c r="F2733" s="1">
        <f t="shared" si="42"/>
        <v>0</v>
      </c>
    </row>
    <row r="2734" spans="1:6" x14ac:dyDescent="0.25">
      <c r="A2734" s="1" t="s">
        <v>5409</v>
      </c>
      <c r="B2734" s="1" t="s">
        <v>5410</v>
      </c>
      <c r="C2734" s="1">
        <v>30</v>
      </c>
      <c r="D2734" s="1">
        <v>497.88200000000006</v>
      </c>
      <c r="E2734" s="1"/>
      <c r="F2734" s="1">
        <f t="shared" si="42"/>
        <v>0</v>
      </c>
    </row>
    <row r="2735" spans="1:6" x14ac:dyDescent="0.25">
      <c r="A2735" s="1" t="s">
        <v>5411</v>
      </c>
      <c r="B2735" s="1" t="s">
        <v>5412</v>
      </c>
      <c r="C2735" s="1">
        <v>9</v>
      </c>
      <c r="D2735" s="1">
        <v>594.28599999999994</v>
      </c>
      <c r="E2735" s="1"/>
      <c r="F2735" s="1">
        <f t="shared" si="42"/>
        <v>0</v>
      </c>
    </row>
    <row r="2736" spans="1:6" x14ac:dyDescent="0.25">
      <c r="A2736" s="1" t="s">
        <v>5413</v>
      </c>
      <c r="B2736" s="1" t="s">
        <v>5414</v>
      </c>
      <c r="C2736" s="1">
        <v>20</v>
      </c>
      <c r="D2736" s="1">
        <v>742.00280000000009</v>
      </c>
      <c r="E2736" s="1"/>
      <c r="F2736" s="1">
        <f t="shared" si="42"/>
        <v>0</v>
      </c>
    </row>
    <row r="2737" spans="1:6" x14ac:dyDescent="0.25">
      <c r="A2737" s="1" t="s">
        <v>5415</v>
      </c>
      <c r="B2737" s="1" t="s">
        <v>5416</v>
      </c>
      <c r="C2737" s="1">
        <v>9</v>
      </c>
      <c r="D2737" s="1">
        <v>596.7654</v>
      </c>
      <c r="E2737" s="1"/>
      <c r="F2737" s="1">
        <f t="shared" si="42"/>
        <v>0</v>
      </c>
    </row>
    <row r="2738" spans="1:6" x14ac:dyDescent="0.25">
      <c r="A2738" s="1" t="s">
        <v>5417</v>
      </c>
      <c r="B2738" s="1" t="s">
        <v>5418</v>
      </c>
      <c r="C2738" s="1">
        <v>6</v>
      </c>
      <c r="D2738" s="1">
        <v>62.924400000000006</v>
      </c>
      <c r="E2738" s="1"/>
      <c r="F2738" s="1">
        <f t="shared" si="42"/>
        <v>0</v>
      </c>
    </row>
    <row r="2739" spans="1:6" x14ac:dyDescent="0.25">
      <c r="A2739" s="1" t="s">
        <v>5419</v>
      </c>
      <c r="B2739" s="1" t="s">
        <v>5420</v>
      </c>
      <c r="C2739" s="1">
        <v>2</v>
      </c>
      <c r="D2739" s="1">
        <v>97.328000000000003</v>
      </c>
      <c r="E2739" s="1"/>
      <c r="F2739" s="1">
        <f t="shared" si="42"/>
        <v>0</v>
      </c>
    </row>
    <row r="2740" spans="1:6" x14ac:dyDescent="0.25">
      <c r="A2740" s="1" t="s">
        <v>5421</v>
      </c>
      <c r="B2740" s="1" t="s">
        <v>5422</v>
      </c>
      <c r="C2740" s="1">
        <v>46</v>
      </c>
      <c r="D2740" s="1">
        <v>131.82399999999998</v>
      </c>
      <c r="E2740" s="1"/>
      <c r="F2740" s="1">
        <f t="shared" si="42"/>
        <v>0</v>
      </c>
    </row>
    <row r="2741" spans="1:6" x14ac:dyDescent="0.25">
      <c r="A2741" s="1" t="s">
        <v>5423</v>
      </c>
      <c r="B2741" s="1" t="s">
        <v>5424</v>
      </c>
      <c r="C2741" s="1">
        <v>41</v>
      </c>
      <c r="D2741" s="1">
        <v>166.32</v>
      </c>
      <c r="E2741" s="1"/>
      <c r="F2741" s="1">
        <f t="shared" si="42"/>
        <v>0</v>
      </c>
    </row>
    <row r="2742" spans="1:6" x14ac:dyDescent="0.25">
      <c r="A2742" s="1" t="s">
        <v>5425</v>
      </c>
      <c r="B2742" s="1" t="s">
        <v>5426</v>
      </c>
      <c r="C2742" s="1">
        <v>10</v>
      </c>
      <c r="D2742" s="1">
        <v>156.92600000000002</v>
      </c>
      <c r="E2742" s="1"/>
      <c r="F2742" s="1">
        <f t="shared" si="42"/>
        <v>0</v>
      </c>
    </row>
    <row r="2743" spans="1:6" x14ac:dyDescent="0.25">
      <c r="A2743" s="1" t="s">
        <v>5427</v>
      </c>
      <c r="B2743" s="1" t="s">
        <v>5428</v>
      </c>
      <c r="C2743" s="1">
        <v>43</v>
      </c>
      <c r="D2743" s="1">
        <v>263.57100000000003</v>
      </c>
      <c r="E2743" s="1"/>
      <c r="F2743" s="1">
        <f t="shared" si="42"/>
        <v>0</v>
      </c>
    </row>
    <row r="2744" spans="1:6" x14ac:dyDescent="0.25">
      <c r="A2744" s="1" t="s">
        <v>5429</v>
      </c>
      <c r="B2744" s="1" t="s">
        <v>5430</v>
      </c>
      <c r="C2744" s="1">
        <v>34</v>
      </c>
      <c r="D2744" s="1">
        <v>210</v>
      </c>
      <c r="E2744" s="1"/>
      <c r="F2744" s="1">
        <f t="shared" si="42"/>
        <v>0</v>
      </c>
    </row>
    <row r="2745" spans="1:6" x14ac:dyDescent="0.25">
      <c r="A2745" s="1" t="s">
        <v>5431</v>
      </c>
      <c r="B2745" s="1" t="s">
        <v>5432</v>
      </c>
      <c r="C2745" s="1">
        <v>35</v>
      </c>
      <c r="D2745" s="1">
        <v>280</v>
      </c>
      <c r="E2745" s="1"/>
      <c r="F2745" s="1">
        <f t="shared" si="42"/>
        <v>0</v>
      </c>
    </row>
    <row r="2746" spans="1:6" x14ac:dyDescent="0.25">
      <c r="A2746" s="1" t="s">
        <v>5433</v>
      </c>
      <c r="B2746" s="1" t="s">
        <v>5434</v>
      </c>
      <c r="C2746" s="1">
        <v>27</v>
      </c>
      <c r="D2746" s="1">
        <v>251.99999999999997</v>
      </c>
      <c r="E2746" s="1"/>
      <c r="F2746" s="1">
        <f t="shared" si="42"/>
        <v>0</v>
      </c>
    </row>
    <row r="2747" spans="1:6" x14ac:dyDescent="0.25">
      <c r="A2747" s="1" t="s">
        <v>5435</v>
      </c>
      <c r="B2747" s="1" t="s">
        <v>5436</v>
      </c>
      <c r="C2747" s="1">
        <v>37</v>
      </c>
      <c r="D2747" s="1">
        <v>497.49700000000001</v>
      </c>
      <c r="E2747" s="1"/>
      <c r="F2747" s="1">
        <f t="shared" si="42"/>
        <v>0</v>
      </c>
    </row>
    <row r="2748" spans="1:6" x14ac:dyDescent="0.25">
      <c r="A2748" s="1" t="s">
        <v>5437</v>
      </c>
      <c r="B2748" s="1" t="s">
        <v>5438</v>
      </c>
      <c r="C2748" s="1">
        <v>31</v>
      </c>
      <c r="D2748" s="1">
        <v>182.65940000000001</v>
      </c>
      <c r="E2748" s="1"/>
      <c r="F2748" s="1">
        <f t="shared" si="42"/>
        <v>0</v>
      </c>
    </row>
    <row r="2749" spans="1:6" x14ac:dyDescent="0.25">
      <c r="A2749" s="1" t="s">
        <v>5439</v>
      </c>
      <c r="B2749" s="1" t="s">
        <v>5440</v>
      </c>
      <c r="C2749" s="1">
        <v>38</v>
      </c>
      <c r="D2749" s="1">
        <v>239.13120000000001</v>
      </c>
      <c r="E2749" s="1"/>
      <c r="F2749" s="1">
        <f t="shared" si="42"/>
        <v>0</v>
      </c>
    </row>
    <row r="2750" spans="1:6" x14ac:dyDescent="0.25">
      <c r="A2750" s="1" t="s">
        <v>5441</v>
      </c>
      <c r="B2750" s="1" t="s">
        <v>5442</v>
      </c>
      <c r="C2750" s="1">
        <v>37</v>
      </c>
      <c r="D2750" s="1">
        <v>450.61940000000004</v>
      </c>
      <c r="E2750" s="1"/>
      <c r="F2750" s="1">
        <f t="shared" si="42"/>
        <v>0</v>
      </c>
    </row>
    <row r="2751" spans="1:6" x14ac:dyDescent="0.25">
      <c r="A2751" s="1" t="s">
        <v>5443</v>
      </c>
      <c r="B2751" s="1" t="s">
        <v>5444</v>
      </c>
      <c r="C2751" s="1">
        <v>31</v>
      </c>
      <c r="D2751" s="1">
        <v>100.3772</v>
      </c>
      <c r="E2751" s="1"/>
      <c r="F2751" s="1">
        <f t="shared" si="42"/>
        <v>0</v>
      </c>
    </row>
    <row r="2752" spans="1:6" x14ac:dyDescent="0.25">
      <c r="A2752" s="1" t="s">
        <v>5445</v>
      </c>
      <c r="B2752" s="1" t="s">
        <v>5446</v>
      </c>
      <c r="C2752" s="1">
        <v>50</v>
      </c>
      <c r="D2752" s="1">
        <v>127.6044</v>
      </c>
      <c r="E2752" s="1"/>
      <c r="F2752" s="1">
        <f t="shared" si="42"/>
        <v>0</v>
      </c>
    </row>
    <row r="2753" spans="1:6" x14ac:dyDescent="0.25">
      <c r="A2753" s="1" t="s">
        <v>5447</v>
      </c>
      <c r="B2753" s="1" t="s">
        <v>5448</v>
      </c>
      <c r="C2753" s="1">
        <v>30</v>
      </c>
      <c r="D2753" s="1">
        <v>165.82720000000003</v>
      </c>
      <c r="E2753" s="1"/>
      <c r="F2753" s="1">
        <f t="shared" si="42"/>
        <v>0</v>
      </c>
    </row>
    <row r="2754" spans="1:6" x14ac:dyDescent="0.25">
      <c r="A2754" s="1" t="s">
        <v>5449</v>
      </c>
      <c r="B2754" s="1" t="s">
        <v>5450</v>
      </c>
      <c r="C2754" s="1">
        <v>30</v>
      </c>
      <c r="D2754" s="1">
        <v>209.1474</v>
      </c>
      <c r="E2754" s="1"/>
      <c r="F2754" s="1">
        <f t="shared" si="42"/>
        <v>0</v>
      </c>
    </row>
    <row r="2755" spans="1:6" x14ac:dyDescent="0.25">
      <c r="A2755" s="1" t="s">
        <v>5451</v>
      </c>
      <c r="B2755" s="1" t="s">
        <v>5452</v>
      </c>
      <c r="C2755" s="1">
        <v>30</v>
      </c>
      <c r="D2755" s="1">
        <v>270.59340000000003</v>
      </c>
      <c r="E2755" s="1"/>
      <c r="F2755" s="1">
        <f t="shared" si="42"/>
        <v>0</v>
      </c>
    </row>
    <row r="2756" spans="1:6" x14ac:dyDescent="0.25">
      <c r="A2756" s="1" t="s">
        <v>5453</v>
      </c>
      <c r="B2756" s="1" t="s">
        <v>5454</v>
      </c>
      <c r="C2756" s="1">
        <v>31</v>
      </c>
      <c r="D2756" s="1">
        <v>130.62280000000001</v>
      </c>
      <c r="E2756" s="1"/>
      <c r="F2756" s="1">
        <f t="shared" si="42"/>
        <v>0</v>
      </c>
    </row>
    <row r="2757" spans="1:6" x14ac:dyDescent="0.25">
      <c r="A2757" s="1" t="s">
        <v>5455</v>
      </c>
      <c r="B2757" s="1" t="s">
        <v>5456</v>
      </c>
      <c r="C2757" s="1">
        <v>29</v>
      </c>
      <c r="D2757" s="1">
        <v>184.23020000000002</v>
      </c>
      <c r="E2757" s="1"/>
      <c r="F2757" s="1">
        <f t="shared" si="42"/>
        <v>0</v>
      </c>
    </row>
    <row r="2758" spans="1:6" x14ac:dyDescent="0.25">
      <c r="A2758" s="1" t="s">
        <v>5457</v>
      </c>
      <c r="B2758" s="1" t="s">
        <v>5458</v>
      </c>
      <c r="C2758" s="1">
        <v>24</v>
      </c>
      <c r="D2758" s="1">
        <v>254.40799999999999</v>
      </c>
      <c r="E2758" s="1"/>
      <c r="F2758" s="1">
        <f t="shared" si="42"/>
        <v>0</v>
      </c>
    </row>
    <row r="2759" spans="1:6" x14ac:dyDescent="0.25">
      <c r="A2759" s="1" t="s">
        <v>5459</v>
      </c>
      <c r="B2759" s="1" t="s">
        <v>5460</v>
      </c>
      <c r="C2759" s="1">
        <v>17</v>
      </c>
      <c r="D2759" s="1">
        <v>118.0564</v>
      </c>
      <c r="E2759" s="1"/>
      <c r="F2759" s="1">
        <f t="shared" si="42"/>
        <v>0</v>
      </c>
    </row>
    <row r="2760" spans="1:6" x14ac:dyDescent="0.25">
      <c r="A2760" s="1" t="s">
        <v>5461</v>
      </c>
      <c r="B2760" s="1" t="s">
        <v>5462</v>
      </c>
      <c r="C2760" s="1">
        <v>21</v>
      </c>
      <c r="D2760" s="1">
        <v>350.13440000000003</v>
      </c>
      <c r="E2760" s="1"/>
      <c r="F2760" s="1">
        <f t="shared" si="42"/>
        <v>0</v>
      </c>
    </row>
    <row r="2761" spans="1:6" x14ac:dyDescent="0.25">
      <c r="A2761" s="1" t="s">
        <v>5463</v>
      </c>
      <c r="B2761" s="1" t="s">
        <v>5464</v>
      </c>
      <c r="C2761" s="1">
        <v>24</v>
      </c>
      <c r="D2761" s="1">
        <v>141.74160000000001</v>
      </c>
      <c r="E2761" s="1"/>
      <c r="F2761" s="1">
        <f t="shared" ref="F2761:F2824" si="43">SUM(D2761*E2761)</f>
        <v>0</v>
      </c>
    </row>
    <row r="2762" spans="1:6" x14ac:dyDescent="0.25">
      <c r="A2762" s="1" t="s">
        <v>5465</v>
      </c>
      <c r="B2762" s="1" t="s">
        <v>5466</v>
      </c>
      <c r="C2762" s="1">
        <v>36</v>
      </c>
      <c r="D2762" s="1">
        <v>213.56720000000004</v>
      </c>
      <c r="E2762" s="1"/>
      <c r="F2762" s="1">
        <f t="shared" si="43"/>
        <v>0</v>
      </c>
    </row>
    <row r="2763" spans="1:6" x14ac:dyDescent="0.25">
      <c r="A2763" s="1" t="s">
        <v>5467</v>
      </c>
      <c r="B2763" s="1" t="s">
        <v>5468</v>
      </c>
      <c r="C2763" s="1">
        <v>31</v>
      </c>
      <c r="D2763" s="1">
        <v>177.57740000000001</v>
      </c>
      <c r="E2763" s="1"/>
      <c r="F2763" s="1">
        <f t="shared" si="43"/>
        <v>0</v>
      </c>
    </row>
    <row r="2764" spans="1:6" x14ac:dyDescent="0.25">
      <c r="A2764" s="1" t="s">
        <v>5469</v>
      </c>
      <c r="B2764" s="1" t="s">
        <v>5470</v>
      </c>
      <c r="C2764" s="1">
        <v>48</v>
      </c>
      <c r="D2764" s="1">
        <v>245.15260000000001</v>
      </c>
      <c r="E2764" s="1"/>
      <c r="F2764" s="1">
        <f t="shared" si="43"/>
        <v>0</v>
      </c>
    </row>
    <row r="2765" spans="1:6" x14ac:dyDescent="0.25">
      <c r="A2765" s="1" t="s">
        <v>5471</v>
      </c>
      <c r="B2765" s="1" t="s">
        <v>5472</v>
      </c>
      <c r="C2765" s="1">
        <v>27</v>
      </c>
      <c r="D2765" s="1">
        <v>334.488</v>
      </c>
      <c r="E2765" s="1"/>
      <c r="F2765" s="1">
        <f t="shared" si="43"/>
        <v>0</v>
      </c>
    </row>
    <row r="2766" spans="1:6" x14ac:dyDescent="0.25">
      <c r="A2766" s="1" t="s">
        <v>5473</v>
      </c>
      <c r="B2766" s="1" t="s">
        <v>5474</v>
      </c>
      <c r="C2766" s="1">
        <v>18</v>
      </c>
      <c r="D2766" s="1">
        <v>181.42740000000001</v>
      </c>
      <c r="E2766" s="1"/>
      <c r="F2766" s="1">
        <f t="shared" si="43"/>
        <v>0</v>
      </c>
    </row>
    <row r="2767" spans="1:6" x14ac:dyDescent="0.25">
      <c r="A2767" s="1" t="s">
        <v>5475</v>
      </c>
      <c r="B2767" s="1" t="s">
        <v>5476</v>
      </c>
      <c r="C2767" s="1">
        <v>20</v>
      </c>
      <c r="D2767" s="1">
        <v>338.35340000000002</v>
      </c>
      <c r="E2767" s="1"/>
      <c r="F2767" s="1">
        <f t="shared" si="43"/>
        <v>0</v>
      </c>
    </row>
    <row r="2768" spans="1:6" x14ac:dyDescent="0.25">
      <c r="A2768" s="1" t="s">
        <v>5477</v>
      </c>
      <c r="B2768" s="1" t="s">
        <v>5478</v>
      </c>
      <c r="C2768" s="1">
        <v>20</v>
      </c>
      <c r="D2768" s="1">
        <v>140.54040000000001</v>
      </c>
      <c r="E2768" s="1"/>
      <c r="F2768" s="1">
        <f t="shared" si="43"/>
        <v>0</v>
      </c>
    </row>
    <row r="2769" spans="1:6" x14ac:dyDescent="0.25">
      <c r="A2769" s="1" t="s">
        <v>5479</v>
      </c>
      <c r="B2769" s="1" t="s">
        <v>5480</v>
      </c>
      <c r="C2769" s="1">
        <v>51</v>
      </c>
      <c r="D2769" s="1">
        <v>194.14779999999999</v>
      </c>
      <c r="E2769" s="1"/>
      <c r="F2769" s="1">
        <f t="shared" si="43"/>
        <v>0</v>
      </c>
    </row>
    <row r="2770" spans="1:6" x14ac:dyDescent="0.25">
      <c r="A2770" s="1" t="s">
        <v>5481</v>
      </c>
      <c r="B2770" s="1" t="s">
        <v>5482</v>
      </c>
      <c r="C2770" s="1">
        <v>33</v>
      </c>
      <c r="D2770" s="1">
        <v>264.34100000000001</v>
      </c>
      <c r="E2770" s="1"/>
      <c r="F2770" s="1">
        <f t="shared" si="43"/>
        <v>0</v>
      </c>
    </row>
    <row r="2771" spans="1:6" x14ac:dyDescent="0.25">
      <c r="A2771" s="1" t="s">
        <v>5483</v>
      </c>
      <c r="B2771" s="1" t="s">
        <v>5484</v>
      </c>
      <c r="C2771" s="1">
        <v>12</v>
      </c>
      <c r="D2771" s="1">
        <v>360.05199999999996</v>
      </c>
      <c r="E2771" s="1"/>
      <c r="F2771" s="1">
        <f t="shared" si="43"/>
        <v>0</v>
      </c>
    </row>
    <row r="2772" spans="1:6" x14ac:dyDescent="0.25">
      <c r="A2772" s="1" t="s">
        <v>5485</v>
      </c>
      <c r="B2772" s="1" t="s">
        <v>5486</v>
      </c>
      <c r="C2772" s="1">
        <v>36</v>
      </c>
      <c r="D2772" s="1">
        <v>169.26140000000001</v>
      </c>
      <c r="E2772" s="1"/>
      <c r="F2772" s="1">
        <f t="shared" si="43"/>
        <v>0</v>
      </c>
    </row>
    <row r="2773" spans="1:6" x14ac:dyDescent="0.25">
      <c r="A2773" s="1" t="s">
        <v>5487</v>
      </c>
      <c r="B2773" s="1" t="s">
        <v>5488</v>
      </c>
      <c r="C2773" s="1">
        <v>42</v>
      </c>
      <c r="D2773" s="1">
        <v>223.8544</v>
      </c>
      <c r="E2773" s="1"/>
      <c r="F2773" s="1">
        <f t="shared" si="43"/>
        <v>0</v>
      </c>
    </row>
    <row r="2774" spans="1:6" x14ac:dyDescent="0.25">
      <c r="A2774" s="1" t="s">
        <v>5489</v>
      </c>
      <c r="B2774" s="1" t="s">
        <v>5490</v>
      </c>
      <c r="C2774" s="1">
        <v>20</v>
      </c>
      <c r="D2774" s="1">
        <v>278.09320000000002</v>
      </c>
      <c r="E2774" s="1"/>
      <c r="F2774" s="1">
        <f t="shared" si="43"/>
        <v>0</v>
      </c>
    </row>
    <row r="2775" spans="1:6" x14ac:dyDescent="0.25">
      <c r="A2775" s="1" t="s">
        <v>5491</v>
      </c>
      <c r="B2775" s="1" t="s">
        <v>5492</v>
      </c>
      <c r="C2775" s="1">
        <v>35</v>
      </c>
      <c r="D2775" s="1">
        <v>191.80699999999999</v>
      </c>
      <c r="E2775" s="1"/>
      <c r="F2775" s="1">
        <f t="shared" si="43"/>
        <v>0</v>
      </c>
    </row>
    <row r="2776" spans="1:6" x14ac:dyDescent="0.25">
      <c r="A2776" s="1" t="s">
        <v>5493</v>
      </c>
      <c r="B2776" s="1" t="s">
        <v>5494</v>
      </c>
      <c r="C2776" s="1">
        <v>68</v>
      </c>
      <c r="D2776" s="1">
        <v>259.38220000000001</v>
      </c>
      <c r="E2776" s="1"/>
      <c r="F2776" s="1">
        <f t="shared" si="43"/>
        <v>0</v>
      </c>
    </row>
    <row r="2777" spans="1:6" x14ac:dyDescent="0.25">
      <c r="A2777" s="1" t="s">
        <v>5495</v>
      </c>
      <c r="B2777" s="1" t="s">
        <v>5496</v>
      </c>
      <c r="C2777" s="1">
        <v>23</v>
      </c>
      <c r="D2777" s="1">
        <v>345.96100000000001</v>
      </c>
      <c r="E2777" s="1"/>
      <c r="F2777" s="1">
        <f t="shared" si="43"/>
        <v>0</v>
      </c>
    </row>
    <row r="2778" spans="1:6" x14ac:dyDescent="0.25">
      <c r="A2778" s="1" t="s">
        <v>5497</v>
      </c>
      <c r="B2778" s="1" t="s">
        <v>5498</v>
      </c>
      <c r="C2778" s="1">
        <v>26</v>
      </c>
      <c r="D2778" s="1">
        <v>195.30279999999999</v>
      </c>
      <c r="E2778" s="1"/>
      <c r="F2778" s="1">
        <f t="shared" si="43"/>
        <v>0</v>
      </c>
    </row>
    <row r="2779" spans="1:6" x14ac:dyDescent="0.25">
      <c r="A2779" s="1" t="s">
        <v>5499</v>
      </c>
      <c r="B2779" s="1" t="s">
        <v>5500</v>
      </c>
      <c r="C2779" s="1">
        <v>74</v>
      </c>
      <c r="D2779" s="1">
        <v>262.89340000000004</v>
      </c>
      <c r="E2779" s="1"/>
      <c r="F2779" s="1">
        <f t="shared" si="43"/>
        <v>0</v>
      </c>
    </row>
    <row r="2780" spans="1:6" x14ac:dyDescent="0.25">
      <c r="A2780" s="1" t="s">
        <v>5501</v>
      </c>
      <c r="B2780" s="1" t="s">
        <v>5502</v>
      </c>
      <c r="C2780" s="1">
        <v>27</v>
      </c>
      <c r="D2780" s="1">
        <v>353.07580000000002</v>
      </c>
      <c r="E2780" s="1"/>
      <c r="F2780" s="1">
        <f t="shared" si="43"/>
        <v>0</v>
      </c>
    </row>
    <row r="2781" spans="1:6" x14ac:dyDescent="0.25">
      <c r="A2781" s="1" t="s">
        <v>5503</v>
      </c>
      <c r="B2781" s="1" t="s">
        <v>5504</v>
      </c>
      <c r="C2781" s="1">
        <v>15</v>
      </c>
      <c r="D2781" s="1">
        <v>337.73739999999998</v>
      </c>
      <c r="E2781" s="1"/>
      <c r="F2781" s="1">
        <f t="shared" si="43"/>
        <v>0</v>
      </c>
    </row>
    <row r="2782" spans="1:6" x14ac:dyDescent="0.25">
      <c r="A2782" s="1" t="s">
        <v>5505</v>
      </c>
      <c r="B2782" s="1" t="s">
        <v>5506</v>
      </c>
      <c r="C2782" s="1">
        <v>25</v>
      </c>
      <c r="D2782" s="1">
        <v>428.28940000000006</v>
      </c>
      <c r="E2782" s="1"/>
      <c r="F2782" s="1">
        <f t="shared" si="43"/>
        <v>0</v>
      </c>
    </row>
    <row r="2783" spans="1:6" x14ac:dyDescent="0.25">
      <c r="A2783" s="1" t="s">
        <v>5507</v>
      </c>
      <c r="B2783" s="1" t="s">
        <v>5508</v>
      </c>
      <c r="C2783" s="1">
        <v>17</v>
      </c>
      <c r="D2783" s="1">
        <v>517.62480000000005</v>
      </c>
      <c r="E2783" s="1"/>
      <c r="F2783" s="1">
        <f t="shared" si="43"/>
        <v>0</v>
      </c>
    </row>
    <row r="2784" spans="1:6" x14ac:dyDescent="0.25">
      <c r="A2784" s="1" t="s">
        <v>5509</v>
      </c>
      <c r="B2784" s="1" t="s">
        <v>5510</v>
      </c>
      <c r="C2784" s="1">
        <v>19</v>
      </c>
      <c r="D2784" s="1">
        <v>337.73739999999998</v>
      </c>
      <c r="E2784" s="1"/>
      <c r="F2784" s="1">
        <f t="shared" si="43"/>
        <v>0</v>
      </c>
    </row>
    <row r="2785" spans="1:6" x14ac:dyDescent="0.25">
      <c r="A2785" s="1" t="s">
        <v>5511</v>
      </c>
      <c r="B2785" s="1" t="s">
        <v>5512</v>
      </c>
      <c r="C2785" s="1">
        <v>13</v>
      </c>
      <c r="D2785" s="1">
        <v>428.28940000000006</v>
      </c>
      <c r="E2785" s="1"/>
      <c r="F2785" s="1">
        <f t="shared" si="43"/>
        <v>0</v>
      </c>
    </row>
    <row r="2786" spans="1:6" x14ac:dyDescent="0.25">
      <c r="A2786" s="1" t="s">
        <v>5513</v>
      </c>
      <c r="B2786" s="1" t="s">
        <v>5514</v>
      </c>
      <c r="C2786" s="1">
        <v>18</v>
      </c>
      <c r="D2786" s="1">
        <v>373.77340000000004</v>
      </c>
      <c r="E2786" s="1"/>
      <c r="F2786" s="1">
        <f t="shared" si="43"/>
        <v>0</v>
      </c>
    </row>
    <row r="2787" spans="1:6" x14ac:dyDescent="0.25">
      <c r="A2787" s="1" t="s">
        <v>5515</v>
      </c>
      <c r="B2787" s="1" t="s">
        <v>5516</v>
      </c>
      <c r="C2787" s="1">
        <v>9</v>
      </c>
      <c r="D2787" s="1">
        <v>211.05700000000002</v>
      </c>
      <c r="E2787" s="1"/>
      <c r="F2787" s="1">
        <f t="shared" si="43"/>
        <v>0</v>
      </c>
    </row>
    <row r="2788" spans="1:6" x14ac:dyDescent="0.25">
      <c r="A2788" s="1" t="s">
        <v>5517</v>
      </c>
      <c r="B2788" s="1" t="s">
        <v>5518</v>
      </c>
      <c r="C2788" s="1">
        <v>7</v>
      </c>
      <c r="D2788" s="1">
        <v>527.31140000000005</v>
      </c>
      <c r="E2788" s="1"/>
      <c r="F2788" s="1">
        <f t="shared" si="43"/>
        <v>0</v>
      </c>
    </row>
    <row r="2789" spans="1:6" x14ac:dyDescent="0.25">
      <c r="A2789" s="1" t="s">
        <v>5519</v>
      </c>
      <c r="B2789" s="1" t="s">
        <v>5520</v>
      </c>
      <c r="C2789" s="1">
        <v>21</v>
      </c>
      <c r="D2789" s="1">
        <v>278.89400000000001</v>
      </c>
      <c r="E2789" s="1"/>
      <c r="F2789" s="1">
        <f t="shared" si="43"/>
        <v>0</v>
      </c>
    </row>
    <row r="2790" spans="1:6" x14ac:dyDescent="0.25">
      <c r="A2790" s="1" t="s">
        <v>5521</v>
      </c>
      <c r="B2790" s="1" t="s">
        <v>5522</v>
      </c>
      <c r="C2790" s="1">
        <v>18</v>
      </c>
      <c r="D2790" s="1">
        <v>328.63600000000002</v>
      </c>
      <c r="E2790" s="1"/>
      <c r="F2790" s="1">
        <f t="shared" si="43"/>
        <v>0</v>
      </c>
    </row>
    <row r="2791" spans="1:6" x14ac:dyDescent="0.25">
      <c r="A2791" s="1"/>
      <c r="B2791" s="1" t="s">
        <v>5523</v>
      </c>
      <c r="C2791" s="1"/>
      <c r="D2791" s="1">
        <v>0</v>
      </c>
      <c r="E2791" s="1"/>
      <c r="F2791" s="1">
        <f t="shared" si="43"/>
        <v>0</v>
      </c>
    </row>
    <row r="2792" spans="1:6" x14ac:dyDescent="0.25">
      <c r="A2792" s="1" t="s">
        <v>5524</v>
      </c>
      <c r="B2792" s="1" t="s">
        <v>5525</v>
      </c>
      <c r="C2792" s="1">
        <v>37</v>
      </c>
      <c r="D2792" s="1">
        <v>10.395</v>
      </c>
      <c r="E2792" s="1"/>
      <c r="F2792" s="1">
        <f t="shared" si="43"/>
        <v>0</v>
      </c>
    </row>
    <row r="2793" spans="1:6" x14ac:dyDescent="0.25">
      <c r="A2793" s="1" t="s">
        <v>5526</v>
      </c>
      <c r="B2793" s="1" t="s">
        <v>5527</v>
      </c>
      <c r="C2793" s="1">
        <v>219</v>
      </c>
      <c r="D2793" s="1">
        <v>10.943099999999999</v>
      </c>
      <c r="E2793" s="1"/>
      <c r="F2793" s="1">
        <f t="shared" si="43"/>
        <v>0</v>
      </c>
    </row>
    <row r="2794" spans="1:6" x14ac:dyDescent="0.25">
      <c r="A2794" s="1"/>
      <c r="B2794" s="1" t="s">
        <v>5528</v>
      </c>
      <c r="C2794" s="1"/>
      <c r="D2794" s="1">
        <v>0</v>
      </c>
      <c r="E2794" s="1"/>
      <c r="F2794" s="1">
        <f t="shared" si="43"/>
        <v>0</v>
      </c>
    </row>
    <row r="2795" spans="1:6" x14ac:dyDescent="0.25">
      <c r="A2795" s="1" t="s">
        <v>5529</v>
      </c>
      <c r="B2795" s="1" t="s">
        <v>5530</v>
      </c>
      <c r="C2795" s="1">
        <v>94</v>
      </c>
      <c r="D2795" s="1">
        <v>20.846699999999998</v>
      </c>
      <c r="E2795" s="1"/>
      <c r="F2795" s="1">
        <f t="shared" si="43"/>
        <v>0</v>
      </c>
    </row>
    <row r="2796" spans="1:6" x14ac:dyDescent="0.25">
      <c r="A2796" s="1" t="s">
        <v>5531</v>
      </c>
      <c r="B2796" s="1" t="s">
        <v>5532</v>
      </c>
      <c r="C2796" s="1">
        <v>94</v>
      </c>
      <c r="D2796" s="1">
        <v>20.846699999999998</v>
      </c>
      <c r="E2796" s="1"/>
      <c r="F2796" s="1">
        <f t="shared" si="43"/>
        <v>0</v>
      </c>
    </row>
    <row r="2797" spans="1:6" x14ac:dyDescent="0.25">
      <c r="A2797" s="1" t="s">
        <v>5533</v>
      </c>
      <c r="B2797" s="1" t="s">
        <v>5534</v>
      </c>
      <c r="C2797" s="1">
        <v>94</v>
      </c>
      <c r="D2797" s="1">
        <v>20.846699999999998</v>
      </c>
      <c r="E2797" s="1"/>
      <c r="F2797" s="1">
        <f t="shared" si="43"/>
        <v>0</v>
      </c>
    </row>
    <row r="2798" spans="1:6" x14ac:dyDescent="0.25">
      <c r="A2798" s="1" t="s">
        <v>5535</v>
      </c>
      <c r="B2798" s="1" t="s">
        <v>5536</v>
      </c>
      <c r="C2798" s="1">
        <v>31</v>
      </c>
      <c r="D2798" s="1">
        <v>20.846699999999998</v>
      </c>
      <c r="E2798" s="1"/>
      <c r="F2798" s="1">
        <f t="shared" si="43"/>
        <v>0</v>
      </c>
    </row>
    <row r="2799" spans="1:6" x14ac:dyDescent="0.25">
      <c r="A2799" s="1" t="s">
        <v>5537</v>
      </c>
      <c r="B2799" s="1" t="s">
        <v>5538</v>
      </c>
      <c r="C2799" s="1">
        <v>88</v>
      </c>
      <c r="D2799" s="1">
        <v>20.846699999999998</v>
      </c>
      <c r="E2799" s="1"/>
      <c r="F2799" s="1">
        <f t="shared" si="43"/>
        <v>0</v>
      </c>
    </row>
    <row r="2800" spans="1:6" x14ac:dyDescent="0.25">
      <c r="A2800" s="1" t="s">
        <v>5539</v>
      </c>
      <c r="B2800" s="1" t="s">
        <v>5540</v>
      </c>
      <c r="C2800" s="1">
        <v>397</v>
      </c>
      <c r="D2800" s="1">
        <v>5.1974999999999998</v>
      </c>
      <c r="E2800" s="1"/>
      <c r="F2800" s="1">
        <f t="shared" si="43"/>
        <v>0</v>
      </c>
    </row>
    <row r="2801" spans="1:6" x14ac:dyDescent="0.25">
      <c r="A2801" s="1" t="s">
        <v>5541</v>
      </c>
      <c r="B2801" s="1" t="s">
        <v>5542</v>
      </c>
      <c r="C2801" s="1">
        <v>377</v>
      </c>
      <c r="D2801" s="1">
        <v>5.1974999999999998</v>
      </c>
      <c r="E2801" s="1"/>
      <c r="F2801" s="1">
        <f t="shared" si="43"/>
        <v>0</v>
      </c>
    </row>
    <row r="2802" spans="1:6" x14ac:dyDescent="0.25">
      <c r="A2802" s="1" t="s">
        <v>5543</v>
      </c>
      <c r="B2802" s="1" t="s">
        <v>5544</v>
      </c>
      <c r="C2802" s="1">
        <v>347</v>
      </c>
      <c r="D2802" s="1">
        <v>5.1974999999999998</v>
      </c>
      <c r="E2802" s="1"/>
      <c r="F2802" s="1">
        <f t="shared" si="43"/>
        <v>0</v>
      </c>
    </row>
    <row r="2803" spans="1:6" x14ac:dyDescent="0.25">
      <c r="A2803" s="1" t="s">
        <v>5545</v>
      </c>
      <c r="B2803" s="1" t="s">
        <v>5546</v>
      </c>
      <c r="C2803" s="1">
        <v>487</v>
      </c>
      <c r="D2803" s="1">
        <v>5.7077999999999998</v>
      </c>
      <c r="E2803" s="1"/>
      <c r="F2803" s="1">
        <f t="shared" si="43"/>
        <v>0</v>
      </c>
    </row>
    <row r="2804" spans="1:6" x14ac:dyDescent="0.25">
      <c r="A2804" s="1" t="s">
        <v>5547</v>
      </c>
      <c r="B2804" s="1" t="s">
        <v>5548</v>
      </c>
      <c r="C2804" s="1">
        <v>91</v>
      </c>
      <c r="D2804" s="1">
        <v>5.1974999999999998</v>
      </c>
      <c r="E2804" s="1"/>
      <c r="F2804" s="1">
        <f t="shared" si="43"/>
        <v>0</v>
      </c>
    </row>
    <row r="2805" spans="1:6" x14ac:dyDescent="0.25">
      <c r="A2805" s="1" t="s">
        <v>5549</v>
      </c>
      <c r="B2805" s="1" t="s">
        <v>5550</v>
      </c>
      <c r="C2805" s="1">
        <v>486</v>
      </c>
      <c r="D2805" s="1">
        <v>5.7077999999999998</v>
      </c>
      <c r="E2805" s="1"/>
      <c r="F2805" s="1">
        <f t="shared" si="43"/>
        <v>0</v>
      </c>
    </row>
    <row r="2806" spans="1:6" x14ac:dyDescent="0.25">
      <c r="A2806" s="1" t="s">
        <v>5551</v>
      </c>
      <c r="B2806" s="1" t="s">
        <v>5552</v>
      </c>
      <c r="C2806" s="1">
        <v>690</v>
      </c>
      <c r="D2806" s="1">
        <v>11.396700000000001</v>
      </c>
      <c r="E2806" s="1"/>
      <c r="F2806" s="1">
        <f t="shared" si="43"/>
        <v>0</v>
      </c>
    </row>
    <row r="2807" spans="1:6" x14ac:dyDescent="0.25">
      <c r="A2807" s="1" t="s">
        <v>5553</v>
      </c>
      <c r="B2807" s="1" t="s">
        <v>5554</v>
      </c>
      <c r="C2807" s="1">
        <v>64</v>
      </c>
      <c r="D2807" s="1">
        <v>9.1664999999999992</v>
      </c>
      <c r="E2807" s="1"/>
      <c r="F2807" s="1">
        <f t="shared" si="43"/>
        <v>0</v>
      </c>
    </row>
    <row r="2808" spans="1:6" x14ac:dyDescent="0.25">
      <c r="A2808" s="1" t="s">
        <v>5555</v>
      </c>
      <c r="B2808" s="1" t="s">
        <v>5556</v>
      </c>
      <c r="C2808" s="1">
        <v>88</v>
      </c>
      <c r="D2808" s="1">
        <v>9.1664999999999992</v>
      </c>
      <c r="E2808" s="1"/>
      <c r="F2808" s="1">
        <f t="shared" si="43"/>
        <v>0</v>
      </c>
    </row>
    <row r="2809" spans="1:6" x14ac:dyDescent="0.25">
      <c r="A2809" s="1" t="s">
        <v>5557</v>
      </c>
      <c r="B2809" s="1" t="s">
        <v>5558</v>
      </c>
      <c r="C2809" s="1">
        <v>94</v>
      </c>
      <c r="D2809" s="1">
        <v>11.528999999999998</v>
      </c>
      <c r="E2809" s="1"/>
      <c r="F2809" s="1">
        <f t="shared" si="43"/>
        <v>0</v>
      </c>
    </row>
    <row r="2810" spans="1:6" x14ac:dyDescent="0.25">
      <c r="A2810" s="1" t="s">
        <v>5559</v>
      </c>
      <c r="B2810" s="1" t="s">
        <v>5560</v>
      </c>
      <c r="C2810" s="1">
        <v>213</v>
      </c>
      <c r="D2810" s="1">
        <v>15.290099999999999</v>
      </c>
      <c r="E2810" s="1"/>
      <c r="F2810" s="1">
        <f t="shared" si="43"/>
        <v>0</v>
      </c>
    </row>
    <row r="2811" spans="1:6" x14ac:dyDescent="0.25">
      <c r="A2811" s="1" t="s">
        <v>5561</v>
      </c>
      <c r="B2811" s="1" t="s">
        <v>5562</v>
      </c>
      <c r="C2811" s="1">
        <v>296</v>
      </c>
      <c r="D2811" s="1">
        <v>15.290099999999999</v>
      </c>
      <c r="E2811" s="1"/>
      <c r="F2811" s="1">
        <f t="shared" si="43"/>
        <v>0</v>
      </c>
    </row>
    <row r="2812" spans="1:6" x14ac:dyDescent="0.25">
      <c r="A2812" s="1" t="s">
        <v>5563</v>
      </c>
      <c r="B2812" s="1" t="s">
        <v>5564</v>
      </c>
      <c r="C2812" s="1">
        <v>298</v>
      </c>
      <c r="D2812" s="1">
        <v>15.838200000000002</v>
      </c>
      <c r="E2812" s="1"/>
      <c r="F2812" s="1">
        <f t="shared" si="43"/>
        <v>0</v>
      </c>
    </row>
    <row r="2813" spans="1:6" x14ac:dyDescent="0.25">
      <c r="A2813" s="1" t="s">
        <v>5565</v>
      </c>
      <c r="B2813" s="1" t="s">
        <v>5566</v>
      </c>
      <c r="C2813" s="1">
        <v>99</v>
      </c>
      <c r="D2813" s="1">
        <v>12.455099999999998</v>
      </c>
      <c r="E2813" s="1"/>
      <c r="F2813" s="1">
        <f t="shared" si="43"/>
        <v>0</v>
      </c>
    </row>
    <row r="2814" spans="1:6" x14ac:dyDescent="0.25">
      <c r="A2814" s="1" t="s">
        <v>5567</v>
      </c>
      <c r="B2814" s="1" t="s">
        <v>5568</v>
      </c>
      <c r="C2814" s="1">
        <v>79</v>
      </c>
      <c r="D2814" s="1">
        <v>12.455099999999998</v>
      </c>
      <c r="E2814" s="1"/>
      <c r="F2814" s="1">
        <f t="shared" si="43"/>
        <v>0</v>
      </c>
    </row>
    <row r="2815" spans="1:6" x14ac:dyDescent="0.25">
      <c r="A2815" s="1" t="s">
        <v>5569</v>
      </c>
      <c r="B2815" s="1" t="s">
        <v>5570</v>
      </c>
      <c r="C2815" s="1">
        <v>199</v>
      </c>
      <c r="D2815" s="1">
        <v>13.192200000000001</v>
      </c>
      <c r="E2815" s="1"/>
      <c r="F2815" s="1">
        <f t="shared" si="43"/>
        <v>0</v>
      </c>
    </row>
    <row r="2816" spans="1:6" x14ac:dyDescent="0.25">
      <c r="A2816" s="1" t="s">
        <v>5571</v>
      </c>
      <c r="B2816" s="1" t="s">
        <v>5572</v>
      </c>
      <c r="C2816" s="1">
        <v>186</v>
      </c>
      <c r="D2816" s="1">
        <v>13.986000000000002</v>
      </c>
      <c r="E2816" s="1"/>
      <c r="F2816" s="1">
        <f t="shared" si="43"/>
        <v>0</v>
      </c>
    </row>
    <row r="2817" spans="1:6" x14ac:dyDescent="0.25">
      <c r="A2817" s="1" t="s">
        <v>5573</v>
      </c>
      <c r="B2817" s="1" t="s">
        <v>5574</v>
      </c>
      <c r="C2817" s="1">
        <v>93</v>
      </c>
      <c r="D2817" s="1">
        <v>12.455099999999998</v>
      </c>
      <c r="E2817" s="1"/>
      <c r="F2817" s="1">
        <f t="shared" si="43"/>
        <v>0</v>
      </c>
    </row>
    <row r="2818" spans="1:6" x14ac:dyDescent="0.25">
      <c r="A2818" s="1" t="s">
        <v>5575</v>
      </c>
      <c r="B2818" s="1" t="s">
        <v>5576</v>
      </c>
      <c r="C2818" s="1">
        <v>270</v>
      </c>
      <c r="D2818" s="1">
        <v>13.059899999999999</v>
      </c>
      <c r="E2818" s="1"/>
      <c r="F2818" s="1">
        <f t="shared" si="43"/>
        <v>0</v>
      </c>
    </row>
    <row r="2819" spans="1:6" x14ac:dyDescent="0.25">
      <c r="A2819" s="1"/>
      <c r="B2819" s="1" t="s">
        <v>5577</v>
      </c>
      <c r="C2819" s="1"/>
      <c r="D2819" s="1">
        <v>0</v>
      </c>
      <c r="E2819" s="1"/>
      <c r="F2819" s="1">
        <f t="shared" si="43"/>
        <v>0</v>
      </c>
    </row>
    <row r="2820" spans="1:6" x14ac:dyDescent="0.25">
      <c r="A2820" s="1" t="s">
        <v>5578</v>
      </c>
      <c r="B2820" s="1" t="s">
        <v>5579</v>
      </c>
      <c r="C2820" s="1">
        <v>86</v>
      </c>
      <c r="D2820" s="1">
        <v>117.69799999999998</v>
      </c>
      <c r="E2820" s="1"/>
      <c r="F2820" s="1">
        <f t="shared" si="43"/>
        <v>0</v>
      </c>
    </row>
    <row r="2821" spans="1:6" x14ac:dyDescent="0.25">
      <c r="A2821" s="1" t="s">
        <v>5580</v>
      </c>
      <c r="B2821" s="1" t="s">
        <v>5581</v>
      </c>
      <c r="C2821" s="1">
        <v>83</v>
      </c>
      <c r="D2821" s="1">
        <v>146.958</v>
      </c>
      <c r="E2821" s="1"/>
      <c r="F2821" s="1">
        <f t="shared" si="43"/>
        <v>0</v>
      </c>
    </row>
    <row r="2822" spans="1:6" x14ac:dyDescent="0.25">
      <c r="A2822" s="1" t="s">
        <v>5582</v>
      </c>
      <c r="B2822" s="1" t="s">
        <v>5583</v>
      </c>
      <c r="C2822" s="1">
        <v>24</v>
      </c>
      <c r="D2822" s="1">
        <v>182.96599999999998</v>
      </c>
      <c r="E2822" s="1"/>
      <c r="F2822" s="1">
        <f t="shared" si="43"/>
        <v>0</v>
      </c>
    </row>
    <row r="2823" spans="1:6" x14ac:dyDescent="0.25">
      <c r="A2823" s="1" t="s">
        <v>5584</v>
      </c>
      <c r="B2823" s="1" t="s">
        <v>5585</v>
      </c>
      <c r="C2823" s="1">
        <v>34</v>
      </c>
      <c r="D2823" s="1">
        <v>120.74999999999999</v>
      </c>
      <c r="E2823" s="1"/>
      <c r="F2823" s="1">
        <f t="shared" si="43"/>
        <v>0</v>
      </c>
    </row>
    <row r="2824" spans="1:6" x14ac:dyDescent="0.25">
      <c r="A2824" s="1" t="s">
        <v>5586</v>
      </c>
      <c r="B2824" s="1" t="s">
        <v>5587</v>
      </c>
      <c r="C2824" s="1">
        <v>38</v>
      </c>
      <c r="D2824" s="1">
        <v>112.86799999999999</v>
      </c>
      <c r="E2824" s="1"/>
      <c r="F2824" s="1">
        <f t="shared" si="43"/>
        <v>0</v>
      </c>
    </row>
    <row r="2825" spans="1:6" x14ac:dyDescent="0.25">
      <c r="A2825" s="1" t="s">
        <v>5588</v>
      </c>
      <c r="B2825" s="1" t="s">
        <v>5589</v>
      </c>
      <c r="C2825" s="1">
        <v>80</v>
      </c>
      <c r="D2825" s="1">
        <v>175.96599999999998</v>
      </c>
      <c r="E2825" s="1"/>
      <c r="F2825" s="1">
        <f t="shared" ref="F2825:F2888" si="44">SUM(D2825*E2825)</f>
        <v>0</v>
      </c>
    </row>
    <row r="2826" spans="1:6" x14ac:dyDescent="0.25">
      <c r="A2826" s="1" t="s">
        <v>5590</v>
      </c>
      <c r="B2826" s="1" t="s">
        <v>5591</v>
      </c>
      <c r="C2826" s="1">
        <v>16</v>
      </c>
      <c r="D2826" s="1">
        <v>82.865999999999985</v>
      </c>
      <c r="E2826" s="1"/>
      <c r="F2826" s="1">
        <f t="shared" si="44"/>
        <v>0</v>
      </c>
    </row>
    <row r="2827" spans="1:6" x14ac:dyDescent="0.25">
      <c r="A2827" s="1" t="s">
        <v>5592</v>
      </c>
      <c r="B2827" s="1" t="s">
        <v>5593</v>
      </c>
      <c r="C2827" s="1">
        <v>26</v>
      </c>
      <c r="D2827" s="1">
        <v>100.758</v>
      </c>
      <c r="E2827" s="1"/>
      <c r="F2827" s="1">
        <f t="shared" si="44"/>
        <v>0</v>
      </c>
    </row>
    <row r="2828" spans="1:6" x14ac:dyDescent="0.25">
      <c r="A2828" s="1" t="s">
        <v>5594</v>
      </c>
      <c r="B2828" s="1" t="s">
        <v>5595</v>
      </c>
      <c r="C2828" s="1">
        <v>13</v>
      </c>
      <c r="D2828" s="1">
        <v>95.003999999999991</v>
      </c>
      <c r="E2828" s="1"/>
      <c r="F2828" s="1">
        <f t="shared" si="44"/>
        <v>0</v>
      </c>
    </row>
    <row r="2829" spans="1:6" x14ac:dyDescent="0.25">
      <c r="A2829" s="1" t="s">
        <v>5596</v>
      </c>
      <c r="B2829" s="1" t="s">
        <v>5597</v>
      </c>
      <c r="C2829" s="1">
        <v>25</v>
      </c>
      <c r="D2829" s="1">
        <v>86.015999999999991</v>
      </c>
      <c r="E2829" s="1"/>
      <c r="F2829" s="1">
        <f t="shared" si="44"/>
        <v>0</v>
      </c>
    </row>
    <row r="2830" spans="1:6" x14ac:dyDescent="0.25">
      <c r="A2830" s="1" t="s">
        <v>5598</v>
      </c>
      <c r="B2830" s="1" t="s">
        <v>5599</v>
      </c>
      <c r="C2830" s="1">
        <v>25</v>
      </c>
      <c r="D2830" s="1">
        <v>81.605999999999995</v>
      </c>
      <c r="E2830" s="1"/>
      <c r="F2830" s="1">
        <f t="shared" si="44"/>
        <v>0</v>
      </c>
    </row>
    <row r="2831" spans="1:6" x14ac:dyDescent="0.25">
      <c r="A2831" s="1" t="s">
        <v>5600</v>
      </c>
      <c r="B2831" s="1" t="s">
        <v>5601</v>
      </c>
      <c r="C2831" s="1">
        <v>29</v>
      </c>
      <c r="D2831" s="1">
        <v>51.688000000000002</v>
      </c>
      <c r="E2831" s="1"/>
      <c r="F2831" s="1">
        <f t="shared" si="44"/>
        <v>0</v>
      </c>
    </row>
    <row r="2832" spans="1:6" x14ac:dyDescent="0.25">
      <c r="A2832" s="1" t="s">
        <v>5602</v>
      </c>
      <c r="B2832" s="1" t="s">
        <v>5603</v>
      </c>
      <c r="C2832" s="1">
        <v>10</v>
      </c>
      <c r="D2832" s="1">
        <v>89.039999999999992</v>
      </c>
      <c r="E2832" s="1"/>
      <c r="F2832" s="1">
        <f t="shared" si="44"/>
        <v>0</v>
      </c>
    </row>
    <row r="2833" spans="1:6" x14ac:dyDescent="0.25">
      <c r="A2833" s="1" t="s">
        <v>5604</v>
      </c>
      <c r="B2833" s="1" t="s">
        <v>5605</v>
      </c>
      <c r="C2833" s="1">
        <v>23</v>
      </c>
      <c r="D2833" s="1">
        <v>97.033999999999992</v>
      </c>
      <c r="E2833" s="1"/>
      <c r="F2833" s="1">
        <f t="shared" si="44"/>
        <v>0</v>
      </c>
    </row>
    <row r="2834" spans="1:6" x14ac:dyDescent="0.25">
      <c r="A2834" s="1" t="s">
        <v>5606</v>
      </c>
      <c r="B2834" s="1" t="s">
        <v>5607</v>
      </c>
      <c r="C2834" s="1">
        <v>20</v>
      </c>
      <c r="D2834" s="1">
        <v>108.98999999999998</v>
      </c>
      <c r="E2834" s="1"/>
      <c r="F2834" s="1">
        <f t="shared" si="44"/>
        <v>0</v>
      </c>
    </row>
    <row r="2835" spans="1:6" x14ac:dyDescent="0.25">
      <c r="A2835" s="1" t="s">
        <v>5608</v>
      </c>
      <c r="B2835" s="1" t="s">
        <v>5609</v>
      </c>
      <c r="C2835" s="1">
        <v>44</v>
      </c>
      <c r="D2835" s="1">
        <v>131.47399999999999</v>
      </c>
      <c r="E2835" s="1"/>
      <c r="F2835" s="1">
        <f t="shared" si="44"/>
        <v>0</v>
      </c>
    </row>
    <row r="2836" spans="1:6" x14ac:dyDescent="0.25">
      <c r="A2836" s="1" t="s">
        <v>5610</v>
      </c>
      <c r="B2836" s="1" t="s">
        <v>5611</v>
      </c>
      <c r="C2836" s="1">
        <v>51</v>
      </c>
      <c r="D2836" s="1">
        <v>59.15</v>
      </c>
      <c r="E2836" s="1"/>
      <c r="F2836" s="1">
        <f t="shared" si="44"/>
        <v>0</v>
      </c>
    </row>
    <row r="2837" spans="1:6" x14ac:dyDescent="0.25">
      <c r="A2837" s="1" t="s">
        <v>5612</v>
      </c>
      <c r="B2837" s="1" t="s">
        <v>5613</v>
      </c>
      <c r="C2837" s="1">
        <v>26</v>
      </c>
      <c r="D2837" s="1">
        <v>94.052000000000007</v>
      </c>
      <c r="E2837" s="1"/>
      <c r="F2837" s="1">
        <f t="shared" si="44"/>
        <v>0</v>
      </c>
    </row>
    <row r="2838" spans="1:6" x14ac:dyDescent="0.25">
      <c r="A2838" s="1" t="s">
        <v>5614</v>
      </c>
      <c r="B2838" s="1" t="s">
        <v>5615</v>
      </c>
      <c r="C2838" s="1">
        <v>47</v>
      </c>
      <c r="D2838" s="1">
        <v>48.985999999999997</v>
      </c>
      <c r="E2838" s="1"/>
      <c r="F2838" s="1">
        <f t="shared" si="44"/>
        <v>0</v>
      </c>
    </row>
    <row r="2839" spans="1:6" x14ac:dyDescent="0.25">
      <c r="A2839" s="1" t="s">
        <v>5616</v>
      </c>
      <c r="B2839" s="1" t="s">
        <v>5617</v>
      </c>
      <c r="C2839" s="1">
        <v>31</v>
      </c>
      <c r="D2839" s="1">
        <v>145.55799999999999</v>
      </c>
      <c r="E2839" s="1"/>
      <c r="F2839" s="1">
        <f t="shared" si="44"/>
        <v>0</v>
      </c>
    </row>
    <row r="2840" spans="1:6" x14ac:dyDescent="0.25">
      <c r="A2840" s="1" t="s">
        <v>5618</v>
      </c>
      <c r="B2840" s="1" t="s">
        <v>5619</v>
      </c>
      <c r="C2840" s="1">
        <v>26</v>
      </c>
      <c r="D2840" s="1">
        <v>120.07799999999999</v>
      </c>
      <c r="E2840" s="1"/>
      <c r="F2840" s="1">
        <f t="shared" si="44"/>
        <v>0</v>
      </c>
    </row>
    <row r="2841" spans="1:6" x14ac:dyDescent="0.25">
      <c r="A2841" s="1" t="s">
        <v>5620</v>
      </c>
      <c r="B2841" s="1" t="s">
        <v>5621</v>
      </c>
      <c r="C2841" s="1">
        <v>22</v>
      </c>
      <c r="D2841" s="1">
        <v>128.12799999999999</v>
      </c>
      <c r="E2841" s="1"/>
      <c r="F2841" s="1">
        <f t="shared" si="44"/>
        <v>0</v>
      </c>
    </row>
    <row r="2842" spans="1:6" x14ac:dyDescent="0.25">
      <c r="A2842" s="1" t="s">
        <v>5622</v>
      </c>
      <c r="B2842" s="1" t="s">
        <v>5623</v>
      </c>
      <c r="C2842" s="1">
        <v>45</v>
      </c>
      <c r="D2842" s="1">
        <v>116.96999999999998</v>
      </c>
      <c r="E2842" s="1"/>
      <c r="F2842" s="1">
        <f t="shared" si="44"/>
        <v>0</v>
      </c>
    </row>
    <row r="2843" spans="1:6" x14ac:dyDescent="0.25">
      <c r="A2843" s="1" t="s">
        <v>5624</v>
      </c>
      <c r="B2843" s="1" t="s">
        <v>5625</v>
      </c>
      <c r="C2843" s="1">
        <v>60</v>
      </c>
      <c r="D2843" s="1">
        <v>124.404</v>
      </c>
      <c r="E2843" s="1"/>
      <c r="F2843" s="1">
        <f t="shared" si="44"/>
        <v>0</v>
      </c>
    </row>
    <row r="2844" spans="1:6" x14ac:dyDescent="0.25">
      <c r="A2844" s="1" t="s">
        <v>5626</v>
      </c>
      <c r="B2844" s="1" t="s">
        <v>5627</v>
      </c>
      <c r="C2844" s="1">
        <v>37</v>
      </c>
      <c r="D2844" s="1">
        <v>127.46999999999998</v>
      </c>
      <c r="E2844" s="1"/>
      <c r="F2844" s="1">
        <f t="shared" si="44"/>
        <v>0</v>
      </c>
    </row>
    <row r="2845" spans="1:6" x14ac:dyDescent="0.25">
      <c r="A2845" s="1" t="s">
        <v>5628</v>
      </c>
      <c r="B2845" s="1" t="s">
        <v>5629</v>
      </c>
      <c r="C2845" s="1">
        <v>98</v>
      </c>
      <c r="D2845" s="1">
        <v>99.147999999999982</v>
      </c>
      <c r="E2845" s="1"/>
      <c r="F2845" s="1">
        <f t="shared" si="44"/>
        <v>0</v>
      </c>
    </row>
    <row r="2846" spans="1:6" x14ac:dyDescent="0.25">
      <c r="A2846" s="1" t="s">
        <v>5630</v>
      </c>
      <c r="B2846" s="1" t="s">
        <v>5631</v>
      </c>
      <c r="C2846" s="1">
        <v>26</v>
      </c>
      <c r="D2846" s="1">
        <v>216.08999999999997</v>
      </c>
      <c r="E2846" s="1"/>
      <c r="F2846" s="1">
        <f t="shared" si="44"/>
        <v>0</v>
      </c>
    </row>
    <row r="2847" spans="1:6" x14ac:dyDescent="0.25">
      <c r="A2847" s="1" t="s">
        <v>5632</v>
      </c>
      <c r="B2847" s="1" t="s">
        <v>5633</v>
      </c>
      <c r="C2847" s="1">
        <v>18</v>
      </c>
      <c r="D2847" s="1">
        <v>211.63799999999998</v>
      </c>
      <c r="E2847" s="1"/>
      <c r="F2847" s="1">
        <f t="shared" si="44"/>
        <v>0</v>
      </c>
    </row>
    <row r="2848" spans="1:6" x14ac:dyDescent="0.25">
      <c r="A2848" s="1" t="s">
        <v>5634</v>
      </c>
      <c r="B2848" s="1" t="s">
        <v>5635</v>
      </c>
      <c r="C2848" s="1">
        <v>18</v>
      </c>
      <c r="D2848" s="1">
        <v>337.036</v>
      </c>
      <c r="E2848" s="1"/>
      <c r="F2848" s="1">
        <f t="shared" si="44"/>
        <v>0</v>
      </c>
    </row>
    <row r="2849" spans="1:6" x14ac:dyDescent="0.25">
      <c r="A2849" s="1" t="s">
        <v>5636</v>
      </c>
      <c r="B2849" s="1" t="s">
        <v>5637</v>
      </c>
      <c r="C2849" s="1">
        <v>15</v>
      </c>
      <c r="D2849" s="1">
        <v>224.36399999999998</v>
      </c>
      <c r="E2849" s="1"/>
      <c r="F2849" s="1">
        <f t="shared" si="44"/>
        <v>0</v>
      </c>
    </row>
    <row r="2850" spans="1:6" x14ac:dyDescent="0.25">
      <c r="A2850" s="1" t="s">
        <v>5638</v>
      </c>
      <c r="B2850" s="1" t="s">
        <v>5639</v>
      </c>
      <c r="C2850" s="1">
        <v>28</v>
      </c>
      <c r="D2850" s="1">
        <v>393.13399999999996</v>
      </c>
      <c r="E2850" s="1"/>
      <c r="F2850" s="1">
        <f t="shared" si="44"/>
        <v>0</v>
      </c>
    </row>
    <row r="2851" spans="1:6" x14ac:dyDescent="0.25">
      <c r="A2851" s="1" t="s">
        <v>5640</v>
      </c>
      <c r="B2851" s="1" t="s">
        <v>5641</v>
      </c>
      <c r="C2851" s="1">
        <v>19</v>
      </c>
      <c r="D2851" s="1">
        <v>250.6</v>
      </c>
      <c r="E2851" s="1"/>
      <c r="F2851" s="1">
        <f t="shared" si="44"/>
        <v>0</v>
      </c>
    </row>
    <row r="2852" spans="1:6" x14ac:dyDescent="0.25">
      <c r="A2852" s="1" t="s">
        <v>5642</v>
      </c>
      <c r="B2852" s="1" t="s">
        <v>5643</v>
      </c>
      <c r="C2852" s="1">
        <v>28</v>
      </c>
      <c r="D2852" s="1">
        <v>271.59999999999997</v>
      </c>
      <c r="E2852" s="1"/>
      <c r="F2852" s="1">
        <f t="shared" si="44"/>
        <v>0</v>
      </c>
    </row>
    <row r="2853" spans="1:6" x14ac:dyDescent="0.25">
      <c r="A2853" s="1" t="s">
        <v>5644</v>
      </c>
      <c r="B2853" s="1" t="s">
        <v>5645</v>
      </c>
      <c r="C2853" s="1">
        <v>22</v>
      </c>
      <c r="D2853" s="1">
        <v>306.58600000000001</v>
      </c>
      <c r="E2853" s="1"/>
      <c r="F2853" s="1">
        <f t="shared" si="44"/>
        <v>0</v>
      </c>
    </row>
    <row r="2854" spans="1:6" x14ac:dyDescent="0.25">
      <c r="A2854" s="1" t="s">
        <v>5646</v>
      </c>
      <c r="B2854" s="1" t="s">
        <v>5647</v>
      </c>
      <c r="C2854" s="1">
        <v>5</v>
      </c>
      <c r="D2854" s="1">
        <v>365.37200000000001</v>
      </c>
      <c r="E2854" s="1"/>
      <c r="F2854" s="1">
        <f t="shared" si="44"/>
        <v>0</v>
      </c>
    </row>
    <row r="2855" spans="1:6" x14ac:dyDescent="0.25">
      <c r="A2855" s="1" t="s">
        <v>5648</v>
      </c>
      <c r="B2855" s="1" t="s">
        <v>5649</v>
      </c>
      <c r="C2855" s="1">
        <v>20</v>
      </c>
      <c r="D2855" s="1">
        <v>183.73599999999999</v>
      </c>
      <c r="E2855" s="1"/>
      <c r="F2855" s="1">
        <f t="shared" si="44"/>
        <v>0</v>
      </c>
    </row>
    <row r="2856" spans="1:6" x14ac:dyDescent="0.25">
      <c r="A2856" s="1" t="s">
        <v>5650</v>
      </c>
      <c r="B2856" s="1" t="s">
        <v>5651</v>
      </c>
      <c r="C2856" s="1">
        <v>16</v>
      </c>
      <c r="D2856" s="1">
        <v>188.958</v>
      </c>
      <c r="E2856" s="1"/>
      <c r="F2856" s="1">
        <f t="shared" si="44"/>
        <v>0</v>
      </c>
    </row>
    <row r="2857" spans="1:6" x14ac:dyDescent="0.25">
      <c r="A2857" s="1" t="s">
        <v>5652</v>
      </c>
      <c r="B2857" s="1" t="s">
        <v>5653</v>
      </c>
      <c r="C2857" s="1">
        <v>18</v>
      </c>
      <c r="D2857" s="1">
        <v>230.55199999999999</v>
      </c>
      <c r="E2857" s="1"/>
      <c r="F2857" s="1">
        <f t="shared" si="44"/>
        <v>0</v>
      </c>
    </row>
    <row r="2858" spans="1:6" x14ac:dyDescent="0.25">
      <c r="A2858" s="1" t="s">
        <v>5654</v>
      </c>
      <c r="B2858" s="1" t="s">
        <v>5655</v>
      </c>
      <c r="C2858" s="1">
        <v>17</v>
      </c>
      <c r="D2858" s="1">
        <v>248.98999999999998</v>
      </c>
      <c r="E2858" s="1"/>
      <c r="F2858" s="1">
        <f t="shared" si="44"/>
        <v>0</v>
      </c>
    </row>
    <row r="2859" spans="1:6" x14ac:dyDescent="0.25">
      <c r="A2859" s="1" t="s">
        <v>5656</v>
      </c>
      <c r="B2859" s="1" t="s">
        <v>5657</v>
      </c>
      <c r="C2859" s="1">
        <v>26</v>
      </c>
      <c r="D2859" s="1">
        <v>201.86599999999999</v>
      </c>
      <c r="E2859" s="1"/>
      <c r="F2859" s="1">
        <f t="shared" si="44"/>
        <v>0</v>
      </c>
    </row>
    <row r="2860" spans="1:6" x14ac:dyDescent="0.25">
      <c r="A2860" s="1" t="s">
        <v>5658</v>
      </c>
      <c r="B2860" s="1" t="s">
        <v>5659</v>
      </c>
      <c r="C2860" s="1">
        <v>11</v>
      </c>
      <c r="D2860" s="1">
        <v>234.94799999999998</v>
      </c>
      <c r="E2860" s="1"/>
      <c r="F2860" s="1">
        <f t="shared" si="44"/>
        <v>0</v>
      </c>
    </row>
    <row r="2861" spans="1:6" x14ac:dyDescent="0.25">
      <c r="A2861" s="1" t="s">
        <v>5660</v>
      </c>
      <c r="B2861" s="1" t="s">
        <v>5661</v>
      </c>
      <c r="C2861" s="1">
        <v>22</v>
      </c>
      <c r="D2861" s="1">
        <v>320.20799999999997</v>
      </c>
      <c r="E2861" s="1"/>
      <c r="F2861" s="1">
        <f t="shared" si="44"/>
        <v>0</v>
      </c>
    </row>
    <row r="2862" spans="1:6" x14ac:dyDescent="0.25">
      <c r="A2862" s="1" t="s">
        <v>5662</v>
      </c>
      <c r="B2862" s="1" t="s">
        <v>5663</v>
      </c>
      <c r="C2862" s="1">
        <v>12</v>
      </c>
      <c r="D2862" s="1">
        <v>400.91800000000001</v>
      </c>
      <c r="E2862" s="1"/>
      <c r="F2862" s="1">
        <f t="shared" si="44"/>
        <v>0</v>
      </c>
    </row>
    <row r="2863" spans="1:6" x14ac:dyDescent="0.25">
      <c r="A2863" s="1" t="s">
        <v>5664</v>
      </c>
      <c r="B2863" s="1" t="s">
        <v>5665</v>
      </c>
      <c r="C2863" s="1">
        <v>22</v>
      </c>
      <c r="D2863" s="1">
        <v>342.69200000000001</v>
      </c>
      <c r="E2863" s="1"/>
      <c r="F2863" s="1">
        <f t="shared" si="44"/>
        <v>0</v>
      </c>
    </row>
    <row r="2864" spans="1:6" x14ac:dyDescent="0.25">
      <c r="A2864" s="1" t="s">
        <v>5666</v>
      </c>
      <c r="B2864" s="1" t="s">
        <v>5667</v>
      </c>
      <c r="C2864" s="1">
        <v>13</v>
      </c>
      <c r="D2864" s="1">
        <v>360.94799999999998</v>
      </c>
      <c r="E2864" s="1"/>
      <c r="F2864" s="1">
        <f t="shared" si="44"/>
        <v>0</v>
      </c>
    </row>
    <row r="2865" spans="1:6" x14ac:dyDescent="0.25">
      <c r="A2865" s="1" t="s">
        <v>5668</v>
      </c>
      <c r="B2865" s="1" t="s">
        <v>5669</v>
      </c>
      <c r="C2865" s="1">
        <v>21</v>
      </c>
      <c r="D2865" s="1">
        <v>356.92999999999995</v>
      </c>
      <c r="E2865" s="1"/>
      <c r="F2865" s="1">
        <f t="shared" si="44"/>
        <v>0</v>
      </c>
    </row>
    <row r="2866" spans="1:6" x14ac:dyDescent="0.25">
      <c r="A2866" s="1" t="s">
        <v>5670</v>
      </c>
      <c r="B2866" s="1" t="s">
        <v>5671</v>
      </c>
      <c r="C2866" s="1">
        <v>26</v>
      </c>
      <c r="D2866" s="1">
        <v>314.17399999999998</v>
      </c>
      <c r="E2866" s="1"/>
      <c r="F2866" s="1">
        <f t="shared" si="44"/>
        <v>0</v>
      </c>
    </row>
    <row r="2867" spans="1:6" x14ac:dyDescent="0.25">
      <c r="A2867" s="1" t="s">
        <v>5672</v>
      </c>
      <c r="B2867" s="1" t="s">
        <v>5673</v>
      </c>
      <c r="C2867" s="1">
        <v>23</v>
      </c>
      <c r="D2867" s="1">
        <v>336.16800000000001</v>
      </c>
      <c r="E2867" s="1"/>
      <c r="F2867" s="1">
        <f t="shared" si="44"/>
        <v>0</v>
      </c>
    </row>
    <row r="2868" spans="1:6" x14ac:dyDescent="0.25">
      <c r="A2868" s="1" t="s">
        <v>5674</v>
      </c>
      <c r="B2868" s="1" t="s">
        <v>5675</v>
      </c>
      <c r="C2868" s="1">
        <v>43</v>
      </c>
      <c r="D2868" s="1">
        <v>145.166</v>
      </c>
      <c r="E2868" s="1"/>
      <c r="F2868" s="1">
        <f t="shared" si="44"/>
        <v>0</v>
      </c>
    </row>
    <row r="2869" spans="1:6" x14ac:dyDescent="0.25">
      <c r="A2869" s="1" t="s">
        <v>5676</v>
      </c>
      <c r="B2869" s="1" t="s">
        <v>5677</v>
      </c>
      <c r="C2869" s="1">
        <v>8</v>
      </c>
      <c r="D2869" s="1">
        <v>138.376</v>
      </c>
      <c r="E2869" s="1"/>
      <c r="F2869" s="1">
        <f t="shared" si="44"/>
        <v>0</v>
      </c>
    </row>
    <row r="2870" spans="1:6" x14ac:dyDescent="0.25">
      <c r="A2870" s="1" t="s">
        <v>5678</v>
      </c>
      <c r="B2870" s="1" t="s">
        <v>5679</v>
      </c>
      <c r="C2870" s="1">
        <v>13</v>
      </c>
      <c r="D2870" s="1">
        <v>171.75200000000001</v>
      </c>
      <c r="E2870" s="1"/>
      <c r="F2870" s="1">
        <f t="shared" si="44"/>
        <v>0</v>
      </c>
    </row>
    <row r="2871" spans="1:6" x14ac:dyDescent="0.25">
      <c r="A2871" s="1" t="s">
        <v>5680</v>
      </c>
      <c r="B2871" s="1" t="s">
        <v>5681</v>
      </c>
      <c r="C2871" s="1">
        <v>26</v>
      </c>
      <c r="D2871" s="1">
        <v>78.287999999999997</v>
      </c>
      <c r="E2871" s="1"/>
      <c r="F2871" s="1">
        <f t="shared" si="44"/>
        <v>0</v>
      </c>
    </row>
    <row r="2872" spans="1:6" x14ac:dyDescent="0.25">
      <c r="A2872" s="1" t="s">
        <v>5682</v>
      </c>
      <c r="B2872" s="1" t="s">
        <v>5683</v>
      </c>
      <c r="C2872" s="1">
        <v>9</v>
      </c>
      <c r="D2872" s="1">
        <v>234.98999999999998</v>
      </c>
      <c r="E2872" s="1"/>
      <c r="F2872" s="1">
        <f t="shared" si="44"/>
        <v>0</v>
      </c>
    </row>
    <row r="2873" spans="1:6" x14ac:dyDescent="0.25">
      <c r="A2873" s="1" t="s">
        <v>5684</v>
      </c>
      <c r="B2873" s="1" t="s">
        <v>5685</v>
      </c>
      <c r="C2873" s="1">
        <v>51</v>
      </c>
      <c r="D2873" s="1">
        <v>143.374</v>
      </c>
      <c r="E2873" s="1"/>
      <c r="F2873" s="1">
        <f t="shared" si="44"/>
        <v>0</v>
      </c>
    </row>
    <row r="2874" spans="1:6" x14ac:dyDescent="0.25">
      <c r="A2874" s="1" t="s">
        <v>5686</v>
      </c>
      <c r="B2874" s="1" t="s">
        <v>5687</v>
      </c>
      <c r="C2874" s="1">
        <v>54</v>
      </c>
      <c r="D2874" s="1">
        <v>133.042</v>
      </c>
      <c r="E2874" s="1"/>
      <c r="F2874" s="1">
        <f t="shared" si="44"/>
        <v>0</v>
      </c>
    </row>
    <row r="2875" spans="1:6" x14ac:dyDescent="0.25">
      <c r="A2875" s="1" t="s">
        <v>5688</v>
      </c>
      <c r="B2875" s="1" t="s">
        <v>5689</v>
      </c>
      <c r="C2875" s="1">
        <v>3</v>
      </c>
      <c r="D2875" s="1">
        <v>285.13799999999998</v>
      </c>
      <c r="E2875" s="1"/>
      <c r="F2875" s="1">
        <f t="shared" si="44"/>
        <v>0</v>
      </c>
    </row>
    <row r="2876" spans="1:6" x14ac:dyDescent="0.25">
      <c r="A2876" s="1" t="s">
        <v>5690</v>
      </c>
      <c r="B2876" s="1" t="s">
        <v>5691</v>
      </c>
      <c r="C2876" s="1">
        <v>6</v>
      </c>
      <c r="D2876" s="1">
        <v>244.49599999999995</v>
      </c>
      <c r="E2876" s="1"/>
      <c r="F2876" s="1">
        <f t="shared" si="44"/>
        <v>0</v>
      </c>
    </row>
    <row r="2877" spans="1:6" x14ac:dyDescent="0.25">
      <c r="A2877" s="1" t="s">
        <v>5692</v>
      </c>
      <c r="B2877" s="1" t="s">
        <v>5693</v>
      </c>
      <c r="C2877" s="1">
        <v>10</v>
      </c>
      <c r="D2877" s="1">
        <v>284.17199999999997</v>
      </c>
      <c r="E2877" s="1"/>
      <c r="F2877" s="1">
        <f t="shared" si="44"/>
        <v>0</v>
      </c>
    </row>
    <row r="2878" spans="1:6" x14ac:dyDescent="0.25">
      <c r="A2878" s="1" t="s">
        <v>5694</v>
      </c>
      <c r="B2878" s="1" t="s">
        <v>5695</v>
      </c>
      <c r="C2878" s="1">
        <v>10</v>
      </c>
      <c r="D2878" s="1">
        <v>182.82599999999999</v>
      </c>
      <c r="E2878" s="1"/>
      <c r="F2878" s="1">
        <f t="shared" si="44"/>
        <v>0</v>
      </c>
    </row>
    <row r="2879" spans="1:6" x14ac:dyDescent="0.25">
      <c r="A2879" s="1" t="s">
        <v>5696</v>
      </c>
      <c r="B2879" s="1" t="s">
        <v>5697</v>
      </c>
      <c r="C2879" s="1">
        <v>2</v>
      </c>
      <c r="D2879" s="1">
        <v>203.126</v>
      </c>
      <c r="E2879" s="1"/>
      <c r="F2879" s="1">
        <f t="shared" si="44"/>
        <v>0</v>
      </c>
    </row>
    <row r="2880" spans="1:6" x14ac:dyDescent="0.25">
      <c r="A2880" s="1" t="s">
        <v>5698</v>
      </c>
      <c r="B2880" s="1" t="s">
        <v>5699</v>
      </c>
      <c r="C2880" s="1">
        <v>6</v>
      </c>
      <c r="D2880" s="1">
        <v>213.76599999999999</v>
      </c>
      <c r="E2880" s="1"/>
      <c r="F2880" s="1">
        <f t="shared" si="44"/>
        <v>0</v>
      </c>
    </row>
    <row r="2881" spans="1:6" x14ac:dyDescent="0.25">
      <c r="A2881" s="1" t="s">
        <v>5700</v>
      </c>
      <c r="B2881" s="1" t="s">
        <v>5701</v>
      </c>
      <c r="C2881" s="1">
        <v>29</v>
      </c>
      <c r="D2881" s="1">
        <v>115.19199999999999</v>
      </c>
      <c r="E2881" s="1"/>
      <c r="F2881" s="1">
        <f t="shared" si="44"/>
        <v>0</v>
      </c>
    </row>
    <row r="2882" spans="1:6" x14ac:dyDescent="0.25">
      <c r="A2882" s="1" t="s">
        <v>5702</v>
      </c>
      <c r="B2882" s="1" t="s">
        <v>5703</v>
      </c>
      <c r="C2882" s="1">
        <v>47</v>
      </c>
      <c r="D2882" s="1">
        <v>227.54199999999997</v>
      </c>
      <c r="E2882" s="1"/>
      <c r="F2882" s="1">
        <f t="shared" si="44"/>
        <v>0</v>
      </c>
    </row>
    <row r="2883" spans="1:6" x14ac:dyDescent="0.25">
      <c r="A2883" s="1" t="s">
        <v>5704</v>
      </c>
      <c r="B2883" s="1" t="s">
        <v>5705</v>
      </c>
      <c r="C2883" s="1">
        <v>12</v>
      </c>
      <c r="D2883" s="1">
        <v>383.334</v>
      </c>
      <c r="E2883" s="1"/>
      <c r="F2883" s="1">
        <f t="shared" si="44"/>
        <v>0</v>
      </c>
    </row>
    <row r="2884" spans="1:6" x14ac:dyDescent="0.25">
      <c r="A2884" s="1" t="s">
        <v>5706</v>
      </c>
      <c r="B2884" s="1" t="s">
        <v>5707</v>
      </c>
      <c r="C2884" s="1">
        <v>19</v>
      </c>
      <c r="D2884" s="1">
        <v>171.52799999999999</v>
      </c>
      <c r="E2884" s="1"/>
      <c r="F2884" s="1">
        <f t="shared" si="44"/>
        <v>0</v>
      </c>
    </row>
    <row r="2885" spans="1:6" x14ac:dyDescent="0.25">
      <c r="A2885" s="1" t="s">
        <v>5708</v>
      </c>
      <c r="B2885" s="1" t="s">
        <v>5709</v>
      </c>
      <c r="C2885" s="1">
        <v>12</v>
      </c>
      <c r="D2885" s="1">
        <v>171.52799999999999</v>
      </c>
      <c r="E2885" s="1"/>
      <c r="F2885" s="1">
        <f t="shared" si="44"/>
        <v>0</v>
      </c>
    </row>
    <row r="2886" spans="1:6" x14ac:dyDescent="0.25">
      <c r="A2886" s="1" t="s">
        <v>5710</v>
      </c>
      <c r="B2886" s="1" t="s">
        <v>5711</v>
      </c>
      <c r="C2886" s="1">
        <v>24</v>
      </c>
      <c r="D2886" s="1">
        <v>322.36399999999998</v>
      </c>
      <c r="E2886" s="1"/>
      <c r="F2886" s="1">
        <f t="shared" si="44"/>
        <v>0</v>
      </c>
    </row>
    <row r="2887" spans="1:6" x14ac:dyDescent="0.25">
      <c r="A2887" s="1" t="s">
        <v>5712</v>
      </c>
      <c r="B2887" s="1" t="s">
        <v>5713</v>
      </c>
      <c r="C2887" s="1">
        <v>28</v>
      </c>
      <c r="D2887" s="1">
        <v>196.994</v>
      </c>
      <c r="E2887" s="1"/>
      <c r="F2887" s="1">
        <f t="shared" si="44"/>
        <v>0</v>
      </c>
    </row>
    <row r="2888" spans="1:6" x14ac:dyDescent="0.25">
      <c r="A2888" s="1" t="s">
        <v>5714</v>
      </c>
      <c r="B2888" s="1" t="s">
        <v>5715</v>
      </c>
      <c r="C2888" s="1">
        <v>45</v>
      </c>
      <c r="D2888" s="1">
        <v>201.02599999999998</v>
      </c>
      <c r="E2888" s="1"/>
      <c r="F2888" s="1">
        <f t="shared" si="44"/>
        <v>0</v>
      </c>
    </row>
    <row r="2889" spans="1:6" x14ac:dyDescent="0.25">
      <c r="A2889" s="1" t="s">
        <v>5716</v>
      </c>
      <c r="B2889" s="1" t="s">
        <v>5717</v>
      </c>
      <c r="C2889" s="1">
        <v>5</v>
      </c>
      <c r="D2889" s="1">
        <v>786.44999999999993</v>
      </c>
      <c r="E2889" s="1"/>
      <c r="F2889" s="1">
        <f t="shared" ref="F2889:F2952" si="45">SUM(D2889*E2889)</f>
        <v>0</v>
      </c>
    </row>
    <row r="2890" spans="1:6" x14ac:dyDescent="0.25">
      <c r="A2890" s="1" t="s">
        <v>5718</v>
      </c>
      <c r="B2890" s="1" t="s">
        <v>5719</v>
      </c>
      <c r="C2890" s="1">
        <v>12</v>
      </c>
      <c r="D2890" s="1">
        <v>337.34399999999999</v>
      </c>
      <c r="E2890" s="1"/>
      <c r="F2890" s="1">
        <f t="shared" si="45"/>
        <v>0</v>
      </c>
    </row>
    <row r="2891" spans="1:6" x14ac:dyDescent="0.25">
      <c r="A2891" s="1" t="s">
        <v>5720</v>
      </c>
      <c r="B2891" s="1" t="s">
        <v>5721</v>
      </c>
      <c r="C2891" s="1">
        <v>23</v>
      </c>
      <c r="D2891" s="1">
        <v>181.25799999999998</v>
      </c>
      <c r="E2891" s="1"/>
      <c r="F2891" s="1">
        <f t="shared" si="45"/>
        <v>0</v>
      </c>
    </row>
    <row r="2892" spans="1:6" x14ac:dyDescent="0.25">
      <c r="A2892" s="1" t="s">
        <v>5722</v>
      </c>
      <c r="B2892" s="1" t="s">
        <v>5723</v>
      </c>
      <c r="C2892" s="1">
        <v>96</v>
      </c>
      <c r="D2892" s="1">
        <v>214.21399999999997</v>
      </c>
      <c r="E2892" s="1"/>
      <c r="F2892" s="1">
        <f t="shared" si="45"/>
        <v>0</v>
      </c>
    </row>
    <row r="2893" spans="1:6" x14ac:dyDescent="0.25">
      <c r="A2893" s="1" t="s">
        <v>5724</v>
      </c>
      <c r="B2893" s="1" t="s">
        <v>5725</v>
      </c>
      <c r="C2893" s="1">
        <v>11</v>
      </c>
      <c r="D2893" s="1">
        <v>304.24799999999999</v>
      </c>
      <c r="E2893" s="1"/>
      <c r="F2893" s="1">
        <f t="shared" si="45"/>
        <v>0</v>
      </c>
    </row>
    <row r="2894" spans="1:6" x14ac:dyDescent="0.25">
      <c r="A2894" s="1" t="s">
        <v>5726</v>
      </c>
      <c r="B2894" s="1" t="s">
        <v>5727</v>
      </c>
      <c r="C2894" s="1">
        <v>72</v>
      </c>
      <c r="D2894" s="1">
        <v>139.31399999999999</v>
      </c>
      <c r="E2894" s="1"/>
      <c r="F2894" s="1">
        <f t="shared" si="45"/>
        <v>0</v>
      </c>
    </row>
    <row r="2895" spans="1:6" x14ac:dyDescent="0.25">
      <c r="A2895" s="1" t="s">
        <v>5728</v>
      </c>
      <c r="B2895" s="1" t="s">
        <v>5729</v>
      </c>
      <c r="C2895" s="1">
        <v>72</v>
      </c>
      <c r="D2895" s="1">
        <v>116.84399999999998</v>
      </c>
      <c r="E2895" s="1"/>
      <c r="F2895" s="1">
        <f t="shared" si="45"/>
        <v>0</v>
      </c>
    </row>
    <row r="2896" spans="1:6" x14ac:dyDescent="0.25">
      <c r="A2896" s="1" t="s">
        <v>5730</v>
      </c>
      <c r="B2896" s="1" t="s">
        <v>5731</v>
      </c>
      <c r="C2896" s="1">
        <v>66</v>
      </c>
      <c r="D2896" s="1">
        <v>184.25400000000002</v>
      </c>
      <c r="E2896" s="1"/>
      <c r="F2896" s="1">
        <f t="shared" si="45"/>
        <v>0</v>
      </c>
    </row>
    <row r="2897" spans="1:6" x14ac:dyDescent="0.25">
      <c r="A2897" s="1" t="s">
        <v>5732</v>
      </c>
      <c r="B2897" s="1" t="s">
        <v>5733</v>
      </c>
      <c r="C2897" s="1">
        <v>99</v>
      </c>
      <c r="D2897" s="1">
        <v>257.65599999999995</v>
      </c>
      <c r="E2897" s="1"/>
      <c r="F2897" s="1">
        <f t="shared" si="45"/>
        <v>0</v>
      </c>
    </row>
    <row r="2898" spans="1:6" x14ac:dyDescent="0.25">
      <c r="A2898" s="1" t="s">
        <v>5734</v>
      </c>
      <c r="B2898" s="1" t="s">
        <v>5735</v>
      </c>
      <c r="C2898" s="1">
        <v>27</v>
      </c>
      <c r="D2898" s="1">
        <v>119.83999999999999</v>
      </c>
      <c r="E2898" s="1"/>
      <c r="F2898" s="1">
        <f t="shared" si="45"/>
        <v>0</v>
      </c>
    </row>
    <row r="2899" spans="1:6" x14ac:dyDescent="0.25">
      <c r="A2899" s="1" t="s">
        <v>5736</v>
      </c>
      <c r="B2899" s="1" t="s">
        <v>5737</v>
      </c>
      <c r="C2899" s="1">
        <v>2</v>
      </c>
      <c r="D2899" s="1">
        <v>360.08</v>
      </c>
      <c r="E2899" s="1"/>
      <c r="F2899" s="1">
        <f t="shared" si="45"/>
        <v>0</v>
      </c>
    </row>
    <row r="2900" spans="1:6" x14ac:dyDescent="0.25">
      <c r="A2900" s="1" t="s">
        <v>5738</v>
      </c>
      <c r="B2900" s="1" t="s">
        <v>5739</v>
      </c>
      <c r="C2900" s="1">
        <v>11</v>
      </c>
      <c r="D2900" s="1">
        <v>209.00599999999997</v>
      </c>
      <c r="E2900" s="1"/>
      <c r="F2900" s="1">
        <f t="shared" si="45"/>
        <v>0</v>
      </c>
    </row>
    <row r="2901" spans="1:6" x14ac:dyDescent="0.25">
      <c r="A2901" s="1" t="s">
        <v>5740</v>
      </c>
      <c r="B2901" s="1" t="s">
        <v>5741</v>
      </c>
      <c r="C2901" s="1">
        <v>5</v>
      </c>
      <c r="D2901" s="1">
        <v>270.27</v>
      </c>
      <c r="E2901" s="1"/>
      <c r="F2901" s="1">
        <f t="shared" si="45"/>
        <v>0</v>
      </c>
    </row>
    <row r="2902" spans="1:6" x14ac:dyDescent="0.25">
      <c r="A2902" s="1" t="s">
        <v>5742</v>
      </c>
      <c r="B2902" s="1" t="s">
        <v>5743</v>
      </c>
      <c r="C2902" s="1">
        <v>3</v>
      </c>
      <c r="D2902" s="1">
        <v>142.29599999999999</v>
      </c>
      <c r="E2902" s="1"/>
      <c r="F2902" s="1">
        <f t="shared" si="45"/>
        <v>0</v>
      </c>
    </row>
    <row r="2903" spans="1:6" x14ac:dyDescent="0.25">
      <c r="A2903" s="1" t="s">
        <v>5744</v>
      </c>
      <c r="B2903" s="1" t="s">
        <v>5745</v>
      </c>
      <c r="C2903" s="1">
        <v>10</v>
      </c>
      <c r="D2903" s="1">
        <v>187.012</v>
      </c>
      <c r="E2903" s="1"/>
      <c r="F2903" s="1">
        <f t="shared" si="45"/>
        <v>0</v>
      </c>
    </row>
    <row r="2904" spans="1:6" x14ac:dyDescent="0.25">
      <c r="A2904" s="1" t="s">
        <v>5746</v>
      </c>
      <c r="B2904" s="1" t="s">
        <v>5747</v>
      </c>
      <c r="C2904" s="1">
        <v>4</v>
      </c>
      <c r="D2904" s="1">
        <v>219.91200000000001</v>
      </c>
      <c r="E2904" s="1"/>
      <c r="F2904" s="1">
        <f t="shared" si="45"/>
        <v>0</v>
      </c>
    </row>
    <row r="2905" spans="1:6" x14ac:dyDescent="0.25">
      <c r="A2905" s="1" t="s">
        <v>5748</v>
      </c>
      <c r="B2905" s="1" t="s">
        <v>5749</v>
      </c>
      <c r="C2905" s="1">
        <v>4</v>
      </c>
      <c r="D2905" s="1">
        <v>135.00200000000001</v>
      </c>
      <c r="E2905" s="1"/>
      <c r="F2905" s="1">
        <f t="shared" si="45"/>
        <v>0</v>
      </c>
    </row>
    <row r="2906" spans="1:6" x14ac:dyDescent="0.25">
      <c r="A2906" s="1" t="s">
        <v>5750</v>
      </c>
      <c r="B2906" s="1" t="s">
        <v>5751</v>
      </c>
      <c r="C2906" s="1">
        <v>10</v>
      </c>
      <c r="D2906" s="1">
        <v>239.77799999999999</v>
      </c>
      <c r="E2906" s="1"/>
      <c r="F2906" s="1">
        <f t="shared" si="45"/>
        <v>0</v>
      </c>
    </row>
    <row r="2907" spans="1:6" x14ac:dyDescent="0.25">
      <c r="A2907" s="1" t="s">
        <v>5752</v>
      </c>
      <c r="B2907" s="1" t="s">
        <v>5753</v>
      </c>
      <c r="C2907" s="1">
        <v>19</v>
      </c>
      <c r="D2907" s="1">
        <v>205.12800000000001</v>
      </c>
      <c r="E2907" s="1"/>
      <c r="F2907" s="1">
        <f t="shared" si="45"/>
        <v>0</v>
      </c>
    </row>
    <row r="2908" spans="1:6" x14ac:dyDescent="0.25">
      <c r="A2908" s="1" t="s">
        <v>5754</v>
      </c>
      <c r="B2908" s="1" t="s">
        <v>5755</v>
      </c>
      <c r="C2908" s="1">
        <v>24</v>
      </c>
      <c r="D2908" s="1">
        <v>380.68799999999999</v>
      </c>
      <c r="E2908" s="1"/>
      <c r="F2908" s="1">
        <f t="shared" si="45"/>
        <v>0</v>
      </c>
    </row>
    <row r="2909" spans="1:6" x14ac:dyDescent="0.25">
      <c r="A2909" s="1" t="s">
        <v>5756</v>
      </c>
      <c r="B2909" s="1" t="s">
        <v>5757</v>
      </c>
      <c r="C2909" s="1">
        <v>22</v>
      </c>
      <c r="D2909" s="1">
        <v>121.968</v>
      </c>
      <c r="E2909" s="1"/>
      <c r="F2909" s="1">
        <f t="shared" si="45"/>
        <v>0</v>
      </c>
    </row>
    <row r="2910" spans="1:6" x14ac:dyDescent="0.25">
      <c r="A2910" s="1" t="s">
        <v>5758</v>
      </c>
      <c r="B2910" s="1" t="s">
        <v>5759</v>
      </c>
      <c r="C2910" s="1">
        <v>14</v>
      </c>
      <c r="D2910" s="1">
        <v>164.654</v>
      </c>
      <c r="E2910" s="1"/>
      <c r="F2910" s="1">
        <f t="shared" si="45"/>
        <v>0</v>
      </c>
    </row>
    <row r="2911" spans="1:6" x14ac:dyDescent="0.25">
      <c r="A2911" s="1" t="s">
        <v>5760</v>
      </c>
      <c r="B2911" s="1" t="s">
        <v>5761</v>
      </c>
      <c r="C2911" s="1">
        <v>4</v>
      </c>
      <c r="D2911" s="1">
        <v>165.29799999999997</v>
      </c>
      <c r="E2911" s="1"/>
      <c r="F2911" s="1">
        <f t="shared" si="45"/>
        <v>0</v>
      </c>
    </row>
    <row r="2912" spans="1:6" x14ac:dyDescent="0.25">
      <c r="A2912" s="1" t="s">
        <v>5762</v>
      </c>
      <c r="B2912" s="1" t="s">
        <v>5763</v>
      </c>
      <c r="C2912" s="1">
        <v>7</v>
      </c>
      <c r="D2912" s="1">
        <v>104.13199999999999</v>
      </c>
      <c r="E2912" s="1"/>
      <c r="F2912" s="1">
        <f t="shared" si="45"/>
        <v>0</v>
      </c>
    </row>
    <row r="2913" spans="1:6" x14ac:dyDescent="0.25">
      <c r="A2913" s="1"/>
      <c r="B2913" s="1" t="s">
        <v>5764</v>
      </c>
      <c r="C2913" s="1"/>
      <c r="D2913" s="1">
        <v>0</v>
      </c>
      <c r="E2913" s="1"/>
      <c r="F2913" s="1">
        <f t="shared" si="45"/>
        <v>0</v>
      </c>
    </row>
    <row r="2914" spans="1:6" x14ac:dyDescent="0.25">
      <c r="A2914" s="1" t="s">
        <v>5765</v>
      </c>
      <c r="B2914" s="1" t="s">
        <v>5766</v>
      </c>
      <c r="C2914" s="1">
        <v>452</v>
      </c>
      <c r="D2914" s="1">
        <v>36.401400000000002</v>
      </c>
      <c r="E2914" s="1"/>
      <c r="F2914" s="1">
        <f t="shared" si="45"/>
        <v>0</v>
      </c>
    </row>
    <row r="2915" spans="1:6" x14ac:dyDescent="0.25">
      <c r="A2915" s="1" t="s">
        <v>5767</v>
      </c>
      <c r="B2915" s="1" t="s">
        <v>5768</v>
      </c>
      <c r="C2915" s="1">
        <v>475</v>
      </c>
      <c r="D2915" s="1">
        <v>48.6297</v>
      </c>
      <c r="E2915" s="1"/>
      <c r="F2915" s="1">
        <f t="shared" si="45"/>
        <v>0</v>
      </c>
    </row>
    <row r="2916" spans="1:6" x14ac:dyDescent="0.25">
      <c r="A2916" s="1" t="s">
        <v>5769</v>
      </c>
      <c r="B2916" s="1" t="s">
        <v>5770</v>
      </c>
      <c r="C2916" s="1">
        <v>476</v>
      </c>
      <c r="D2916" s="1">
        <v>48.6297</v>
      </c>
      <c r="E2916" s="1"/>
      <c r="F2916" s="1">
        <f t="shared" si="45"/>
        <v>0</v>
      </c>
    </row>
    <row r="2917" spans="1:6" x14ac:dyDescent="0.25">
      <c r="A2917" s="1" t="s">
        <v>5771</v>
      </c>
      <c r="B2917" s="1" t="s">
        <v>5772</v>
      </c>
      <c r="C2917" s="1">
        <v>187</v>
      </c>
      <c r="D2917" s="1">
        <v>53.770499999999998</v>
      </c>
      <c r="E2917" s="1"/>
      <c r="F2917" s="1">
        <f t="shared" si="45"/>
        <v>0</v>
      </c>
    </row>
    <row r="2918" spans="1:6" x14ac:dyDescent="0.25">
      <c r="A2918" s="1" t="s">
        <v>5773</v>
      </c>
      <c r="B2918" s="1" t="s">
        <v>5774</v>
      </c>
      <c r="C2918" s="1">
        <v>379</v>
      </c>
      <c r="D2918" s="1">
        <v>53.770499999999998</v>
      </c>
      <c r="E2918" s="1"/>
      <c r="F2918" s="1">
        <f t="shared" si="45"/>
        <v>0</v>
      </c>
    </row>
    <row r="2919" spans="1:6" x14ac:dyDescent="0.25">
      <c r="A2919" s="1" t="s">
        <v>5775</v>
      </c>
      <c r="B2919" s="1" t="s">
        <v>5776</v>
      </c>
      <c r="C2919" s="1">
        <v>280</v>
      </c>
      <c r="D2919" s="1">
        <v>71.139600000000002</v>
      </c>
      <c r="E2919" s="1"/>
      <c r="F2919" s="1">
        <f t="shared" si="45"/>
        <v>0</v>
      </c>
    </row>
    <row r="2920" spans="1:6" x14ac:dyDescent="0.25">
      <c r="A2920" s="1" t="s">
        <v>5777</v>
      </c>
      <c r="B2920" s="1" t="s">
        <v>5778</v>
      </c>
      <c r="C2920" s="1">
        <v>290</v>
      </c>
      <c r="D2920" s="1">
        <v>71.139600000000002</v>
      </c>
      <c r="E2920" s="1"/>
      <c r="F2920" s="1">
        <f t="shared" si="45"/>
        <v>0</v>
      </c>
    </row>
    <row r="2921" spans="1:6" x14ac:dyDescent="0.25">
      <c r="A2921" s="1" t="s">
        <v>5779</v>
      </c>
      <c r="B2921" s="1" t="s">
        <v>5780</v>
      </c>
      <c r="C2921" s="1">
        <v>236</v>
      </c>
      <c r="D2921" s="1">
        <v>91.986300000000014</v>
      </c>
      <c r="E2921" s="1"/>
      <c r="F2921" s="1">
        <f t="shared" si="45"/>
        <v>0</v>
      </c>
    </row>
    <row r="2922" spans="1:6" x14ac:dyDescent="0.25">
      <c r="A2922" s="1" t="s">
        <v>5781</v>
      </c>
      <c r="B2922" s="1" t="s">
        <v>5782</v>
      </c>
      <c r="C2922" s="1">
        <v>246</v>
      </c>
      <c r="D2922" s="1">
        <v>91.986300000000014</v>
      </c>
      <c r="E2922" s="1"/>
      <c r="F2922" s="1">
        <f t="shared" si="45"/>
        <v>0</v>
      </c>
    </row>
    <row r="2923" spans="1:6" x14ac:dyDescent="0.25">
      <c r="A2923" s="1" t="s">
        <v>5783</v>
      </c>
      <c r="B2923" s="1" t="s">
        <v>5784</v>
      </c>
      <c r="C2923" s="1">
        <v>175</v>
      </c>
      <c r="D2923" s="1">
        <v>111.01860000000001</v>
      </c>
      <c r="E2923" s="1"/>
      <c r="F2923" s="1">
        <f t="shared" si="45"/>
        <v>0</v>
      </c>
    </row>
    <row r="2924" spans="1:6" x14ac:dyDescent="0.25">
      <c r="A2924" s="1" t="s">
        <v>5785</v>
      </c>
      <c r="B2924" s="1" t="s">
        <v>5786</v>
      </c>
      <c r="C2924" s="1">
        <v>186</v>
      </c>
      <c r="D2924" s="1">
        <v>111.01860000000001</v>
      </c>
      <c r="E2924" s="1"/>
      <c r="F2924" s="1">
        <f t="shared" si="45"/>
        <v>0</v>
      </c>
    </row>
    <row r="2925" spans="1:6" x14ac:dyDescent="0.25">
      <c r="A2925" s="1" t="s">
        <v>5787</v>
      </c>
      <c r="B2925" s="1" t="s">
        <v>5788</v>
      </c>
      <c r="C2925" s="1">
        <v>131</v>
      </c>
      <c r="D2925" s="1">
        <v>138.82050000000001</v>
      </c>
      <c r="E2925" s="1"/>
      <c r="F2925" s="1">
        <f t="shared" si="45"/>
        <v>0</v>
      </c>
    </row>
    <row r="2926" spans="1:6" x14ac:dyDescent="0.25">
      <c r="A2926" s="1" t="s">
        <v>5789</v>
      </c>
      <c r="B2926" s="1" t="s">
        <v>5790</v>
      </c>
      <c r="C2926" s="1">
        <v>147</v>
      </c>
      <c r="D2926" s="1">
        <v>138.82050000000001</v>
      </c>
      <c r="E2926" s="1"/>
      <c r="F2926" s="1">
        <f t="shared" si="45"/>
        <v>0</v>
      </c>
    </row>
    <row r="2927" spans="1:6" x14ac:dyDescent="0.25">
      <c r="A2927" s="1" t="s">
        <v>5791</v>
      </c>
      <c r="B2927" s="1" t="s">
        <v>5792</v>
      </c>
      <c r="C2927" s="1">
        <v>109</v>
      </c>
      <c r="D2927" s="1">
        <v>166.6035</v>
      </c>
      <c r="E2927" s="1"/>
      <c r="F2927" s="1">
        <f t="shared" si="45"/>
        <v>0</v>
      </c>
    </row>
    <row r="2928" spans="1:6" x14ac:dyDescent="0.25">
      <c r="A2928" s="1" t="s">
        <v>5793</v>
      </c>
      <c r="B2928" s="1" t="s">
        <v>5794</v>
      </c>
      <c r="C2928" s="1">
        <v>122</v>
      </c>
      <c r="D2928" s="1">
        <v>166.6035</v>
      </c>
      <c r="E2928" s="1"/>
      <c r="F2928" s="1">
        <f t="shared" si="45"/>
        <v>0</v>
      </c>
    </row>
    <row r="2929" spans="1:6" x14ac:dyDescent="0.25">
      <c r="A2929" s="1"/>
      <c r="B2929" s="1" t="s">
        <v>5795</v>
      </c>
      <c r="C2929" s="1"/>
      <c r="D2929" s="1">
        <v>0</v>
      </c>
      <c r="E2929" s="1"/>
      <c r="F2929" s="1">
        <f t="shared" si="45"/>
        <v>0</v>
      </c>
    </row>
    <row r="2930" spans="1:6" x14ac:dyDescent="0.25">
      <c r="A2930" s="1" t="s">
        <v>5796</v>
      </c>
      <c r="B2930" s="1" t="s">
        <v>5797</v>
      </c>
      <c r="C2930" s="1">
        <v>1</v>
      </c>
      <c r="D2930" s="1">
        <v>13643.784000000001</v>
      </c>
      <c r="E2930" s="1"/>
      <c r="F2930" s="1">
        <f t="shared" si="45"/>
        <v>0</v>
      </c>
    </row>
    <row r="2931" spans="1:6" x14ac:dyDescent="0.25">
      <c r="A2931" s="1" t="s">
        <v>5798</v>
      </c>
      <c r="B2931" s="1" t="s">
        <v>5799</v>
      </c>
      <c r="C2931" s="1">
        <v>1</v>
      </c>
      <c r="D2931" s="1">
        <v>11142.4236</v>
      </c>
      <c r="E2931" s="1"/>
      <c r="F2931" s="1">
        <f t="shared" si="45"/>
        <v>0</v>
      </c>
    </row>
    <row r="2932" spans="1:6" x14ac:dyDescent="0.25">
      <c r="A2932" s="1" t="s">
        <v>5800</v>
      </c>
      <c r="B2932" s="1" t="s">
        <v>5801</v>
      </c>
      <c r="C2932" s="1">
        <v>2</v>
      </c>
      <c r="D2932" s="1">
        <v>5804.2908000000007</v>
      </c>
      <c r="E2932" s="1"/>
      <c r="F2932" s="1">
        <f t="shared" si="45"/>
        <v>0</v>
      </c>
    </row>
    <row r="2933" spans="1:6" x14ac:dyDescent="0.25">
      <c r="A2933" s="1" t="s">
        <v>5802</v>
      </c>
      <c r="B2933" s="1" t="s">
        <v>5803</v>
      </c>
      <c r="C2933" s="1">
        <v>6</v>
      </c>
      <c r="D2933" s="1">
        <v>7101.5868000000009</v>
      </c>
      <c r="E2933" s="1"/>
      <c r="F2933" s="1">
        <f t="shared" si="45"/>
        <v>0</v>
      </c>
    </row>
    <row r="2934" spans="1:6" x14ac:dyDescent="0.25">
      <c r="A2934" s="1" t="s">
        <v>5804</v>
      </c>
      <c r="B2934" s="1" t="s">
        <v>5805</v>
      </c>
      <c r="C2934" s="1">
        <v>2</v>
      </c>
      <c r="D2934" s="1">
        <v>7101.5868000000009</v>
      </c>
      <c r="E2934" s="1"/>
      <c r="F2934" s="1">
        <f t="shared" si="45"/>
        <v>0</v>
      </c>
    </row>
    <row r="2935" spans="1:6" x14ac:dyDescent="0.25">
      <c r="A2935" s="1" t="s">
        <v>5806</v>
      </c>
      <c r="B2935" s="1" t="s">
        <v>5807</v>
      </c>
      <c r="C2935" s="1">
        <v>4</v>
      </c>
      <c r="D2935" s="1">
        <v>5730.3862000000008</v>
      </c>
      <c r="E2935" s="1"/>
      <c r="F2935" s="1">
        <f t="shared" si="45"/>
        <v>0</v>
      </c>
    </row>
    <row r="2936" spans="1:6" x14ac:dyDescent="0.25">
      <c r="A2936" s="1" t="s">
        <v>5808</v>
      </c>
      <c r="B2936" s="1" t="s">
        <v>5809</v>
      </c>
      <c r="C2936" s="1">
        <v>1</v>
      </c>
      <c r="D2936" s="1">
        <v>3042.6396000000004</v>
      </c>
      <c r="E2936" s="1"/>
      <c r="F2936" s="1">
        <f t="shared" si="45"/>
        <v>0</v>
      </c>
    </row>
    <row r="2937" spans="1:6" x14ac:dyDescent="0.25">
      <c r="A2937" s="1" t="s">
        <v>5810</v>
      </c>
      <c r="B2937" s="1" t="s">
        <v>5811</v>
      </c>
      <c r="C2937" s="1">
        <v>6</v>
      </c>
      <c r="D2937" s="1">
        <v>6225.3576000000003</v>
      </c>
      <c r="E2937" s="1"/>
      <c r="F2937" s="1">
        <f t="shared" si="45"/>
        <v>0</v>
      </c>
    </row>
    <row r="2938" spans="1:6" x14ac:dyDescent="0.25">
      <c r="A2938" s="1" t="s">
        <v>5812</v>
      </c>
      <c r="B2938" s="1" t="s">
        <v>5813</v>
      </c>
      <c r="C2938" s="1">
        <v>6</v>
      </c>
      <c r="D2938" s="1">
        <v>6676.7931999999992</v>
      </c>
      <c r="E2938" s="1"/>
      <c r="F2938" s="1">
        <f t="shared" si="45"/>
        <v>0</v>
      </c>
    </row>
    <row r="2939" spans="1:6" x14ac:dyDescent="0.25">
      <c r="A2939" s="1" t="s">
        <v>5814</v>
      </c>
      <c r="B2939" s="1" t="s">
        <v>5815</v>
      </c>
      <c r="C2939" s="1">
        <v>7</v>
      </c>
      <c r="D2939" s="1">
        <v>10522.773800000001</v>
      </c>
      <c r="E2939" s="1"/>
      <c r="F2939" s="1">
        <f t="shared" si="45"/>
        <v>0</v>
      </c>
    </row>
    <row r="2940" spans="1:6" x14ac:dyDescent="0.25">
      <c r="A2940" s="1" t="s">
        <v>5816</v>
      </c>
      <c r="B2940" s="1" t="s">
        <v>5817</v>
      </c>
      <c r="C2940" s="1">
        <v>7</v>
      </c>
      <c r="D2940" s="1">
        <v>4389</v>
      </c>
      <c r="E2940" s="1"/>
      <c r="F2940" s="1">
        <f t="shared" si="45"/>
        <v>0</v>
      </c>
    </row>
    <row r="2941" spans="1:6" x14ac:dyDescent="0.25">
      <c r="A2941" s="1" t="s">
        <v>5818</v>
      </c>
      <c r="B2941" s="1" t="s">
        <v>5819</v>
      </c>
      <c r="C2941" s="1">
        <v>5</v>
      </c>
      <c r="D2941" s="1">
        <v>2741.2000000000003</v>
      </c>
      <c r="E2941" s="1"/>
      <c r="F2941" s="1">
        <f t="shared" si="45"/>
        <v>0</v>
      </c>
    </row>
    <row r="2942" spans="1:6" x14ac:dyDescent="0.25">
      <c r="A2942" s="1" t="s">
        <v>5820</v>
      </c>
      <c r="B2942" s="1" t="s">
        <v>5821</v>
      </c>
      <c r="C2942" s="1">
        <v>12</v>
      </c>
      <c r="D2942" s="1">
        <v>2741.2000000000003</v>
      </c>
      <c r="E2942" s="1"/>
      <c r="F2942" s="1">
        <f t="shared" si="45"/>
        <v>0</v>
      </c>
    </row>
    <row r="2943" spans="1:6" x14ac:dyDescent="0.25">
      <c r="A2943" s="1" t="s">
        <v>5822</v>
      </c>
      <c r="B2943" s="1" t="s">
        <v>5823</v>
      </c>
      <c r="C2943" s="1">
        <v>4</v>
      </c>
      <c r="D2943" s="1">
        <v>5267.9549999999999</v>
      </c>
      <c r="E2943" s="1"/>
      <c r="F2943" s="1">
        <f t="shared" si="45"/>
        <v>0</v>
      </c>
    </row>
    <row r="2944" spans="1:6" x14ac:dyDescent="0.25">
      <c r="A2944" s="1" t="s">
        <v>5824</v>
      </c>
      <c r="B2944" s="1" t="s">
        <v>5825</v>
      </c>
      <c r="C2944" s="1">
        <v>14</v>
      </c>
      <c r="D2944" s="1">
        <v>5901.7573999999995</v>
      </c>
      <c r="E2944" s="1"/>
      <c r="F2944" s="1">
        <f t="shared" si="45"/>
        <v>0</v>
      </c>
    </row>
    <row r="2945" spans="1:6" x14ac:dyDescent="0.25">
      <c r="A2945" s="1" t="s">
        <v>5826</v>
      </c>
      <c r="B2945" s="1" t="s">
        <v>5827</v>
      </c>
      <c r="C2945" s="1">
        <v>2</v>
      </c>
      <c r="D2945" s="1">
        <v>7124.3325999999997</v>
      </c>
      <c r="E2945" s="1"/>
      <c r="F2945" s="1">
        <f t="shared" si="45"/>
        <v>0</v>
      </c>
    </row>
    <row r="2946" spans="1:6" x14ac:dyDescent="0.25">
      <c r="A2946" s="1" t="s">
        <v>5828</v>
      </c>
      <c r="B2946" s="1" t="s">
        <v>5829</v>
      </c>
      <c r="C2946" s="1">
        <v>20</v>
      </c>
      <c r="D2946" s="1">
        <v>7617.7793999999994</v>
      </c>
      <c r="E2946" s="1"/>
      <c r="F2946" s="1">
        <f t="shared" si="45"/>
        <v>0</v>
      </c>
    </row>
    <row r="2947" spans="1:6" x14ac:dyDescent="0.25">
      <c r="A2947" s="1" t="s">
        <v>5830</v>
      </c>
      <c r="B2947" s="1" t="s">
        <v>5831</v>
      </c>
      <c r="C2947" s="1">
        <v>12</v>
      </c>
      <c r="D2947" s="1">
        <v>7716.8322000000007</v>
      </c>
      <c r="E2947" s="1"/>
      <c r="F2947" s="1">
        <f t="shared" si="45"/>
        <v>0</v>
      </c>
    </row>
    <row r="2948" spans="1:6" x14ac:dyDescent="0.25">
      <c r="A2948" s="1" t="s">
        <v>5832</v>
      </c>
      <c r="B2948" s="1" t="s">
        <v>5833</v>
      </c>
      <c r="C2948" s="1">
        <v>8</v>
      </c>
      <c r="D2948" s="1">
        <v>7617.7793999999994</v>
      </c>
      <c r="E2948" s="1"/>
      <c r="F2948" s="1">
        <f t="shared" si="45"/>
        <v>0</v>
      </c>
    </row>
    <row r="2949" spans="1:6" x14ac:dyDescent="0.25">
      <c r="A2949" s="1" t="s">
        <v>5834</v>
      </c>
      <c r="B2949" s="1" t="s">
        <v>5835</v>
      </c>
      <c r="C2949" s="1">
        <v>16</v>
      </c>
      <c r="D2949" s="1">
        <v>7538.6850000000004</v>
      </c>
      <c r="E2949" s="1"/>
      <c r="F2949" s="1">
        <f t="shared" si="45"/>
        <v>0</v>
      </c>
    </row>
    <row r="2950" spans="1:6" x14ac:dyDescent="0.25">
      <c r="A2950" s="1" t="s">
        <v>5836</v>
      </c>
      <c r="B2950" s="1" t="s">
        <v>5837</v>
      </c>
      <c r="C2950" s="1">
        <v>2</v>
      </c>
      <c r="D2950" s="1">
        <v>12660.863599999999</v>
      </c>
      <c r="E2950" s="1"/>
      <c r="F2950" s="1">
        <f t="shared" si="45"/>
        <v>0</v>
      </c>
    </row>
    <row r="2951" spans="1:6" x14ac:dyDescent="0.25">
      <c r="A2951" s="1" t="s">
        <v>5838</v>
      </c>
      <c r="B2951" s="1" t="s">
        <v>5839</v>
      </c>
      <c r="C2951" s="1">
        <v>2</v>
      </c>
      <c r="D2951" s="1">
        <v>9956.3618000000006</v>
      </c>
      <c r="E2951" s="1"/>
      <c r="F2951" s="1">
        <f t="shared" si="45"/>
        <v>0</v>
      </c>
    </row>
    <row r="2952" spans="1:6" x14ac:dyDescent="0.25">
      <c r="A2952" s="1" t="s">
        <v>5840</v>
      </c>
      <c r="B2952" s="1" t="s">
        <v>5841</v>
      </c>
      <c r="C2952" s="1">
        <v>2</v>
      </c>
      <c r="D2952" s="1">
        <v>9489.48</v>
      </c>
      <c r="E2952" s="1"/>
      <c r="F2952" s="1">
        <f t="shared" si="45"/>
        <v>0</v>
      </c>
    </row>
    <row r="2953" spans="1:6" x14ac:dyDescent="0.25">
      <c r="A2953" s="1" t="s">
        <v>5842</v>
      </c>
      <c r="B2953" s="1" t="s">
        <v>5843</v>
      </c>
      <c r="C2953" s="1">
        <v>2</v>
      </c>
      <c r="D2953" s="1">
        <v>11127.27</v>
      </c>
      <c r="E2953" s="1"/>
      <c r="F2953" s="1">
        <f t="shared" ref="F2953:F3016" si="46">SUM(D2953*E2953)</f>
        <v>0</v>
      </c>
    </row>
    <row r="2954" spans="1:6" x14ac:dyDescent="0.25">
      <c r="A2954" s="1" t="s">
        <v>5844</v>
      </c>
      <c r="B2954" s="1" t="s">
        <v>5845</v>
      </c>
      <c r="C2954" s="1">
        <v>2</v>
      </c>
      <c r="D2954" s="1">
        <v>11127.27</v>
      </c>
      <c r="E2954" s="1"/>
      <c r="F2954" s="1">
        <f t="shared" si="46"/>
        <v>0</v>
      </c>
    </row>
    <row r="2955" spans="1:6" x14ac:dyDescent="0.25">
      <c r="A2955" s="1" t="s">
        <v>5846</v>
      </c>
      <c r="B2955" s="1" t="s">
        <v>5847</v>
      </c>
      <c r="C2955" s="1">
        <v>26</v>
      </c>
      <c r="D2955" s="1">
        <v>5600</v>
      </c>
      <c r="E2955" s="1"/>
      <c r="F2955" s="1">
        <f t="shared" si="46"/>
        <v>0</v>
      </c>
    </row>
    <row r="2956" spans="1:6" x14ac:dyDescent="0.25">
      <c r="A2956" s="1" t="s">
        <v>5848</v>
      </c>
      <c r="B2956" s="1" t="s">
        <v>5849</v>
      </c>
      <c r="C2956" s="1">
        <v>6</v>
      </c>
      <c r="D2956" s="1">
        <v>5412.7920000000004</v>
      </c>
      <c r="E2956" s="1"/>
      <c r="F2956" s="1">
        <f t="shared" si="46"/>
        <v>0</v>
      </c>
    </row>
    <row r="2957" spans="1:6" x14ac:dyDescent="0.25">
      <c r="A2957" s="1" t="s">
        <v>5850</v>
      </c>
      <c r="B2957" s="1" t="s">
        <v>5851</v>
      </c>
      <c r="C2957" s="1">
        <v>4</v>
      </c>
      <c r="D2957" s="1">
        <v>8122.6991999999991</v>
      </c>
      <c r="E2957" s="1"/>
      <c r="F2957" s="1">
        <f t="shared" si="46"/>
        <v>0</v>
      </c>
    </row>
    <row r="2958" spans="1:6" x14ac:dyDescent="0.25">
      <c r="A2958" s="1" t="s">
        <v>5852</v>
      </c>
      <c r="B2958" s="1" t="s">
        <v>5853</v>
      </c>
      <c r="C2958" s="1">
        <v>6</v>
      </c>
      <c r="D2958" s="1">
        <v>8020.0427999999993</v>
      </c>
      <c r="E2958" s="1"/>
      <c r="F2958" s="1">
        <f t="shared" si="46"/>
        <v>0</v>
      </c>
    </row>
    <row r="2959" spans="1:6" x14ac:dyDescent="0.25">
      <c r="A2959" s="1" t="s">
        <v>5854</v>
      </c>
      <c r="B2959" s="1" t="s">
        <v>5855</v>
      </c>
      <c r="C2959" s="1">
        <v>8</v>
      </c>
      <c r="D2959" s="1">
        <v>5412.7920000000004</v>
      </c>
      <c r="E2959" s="1"/>
      <c r="F2959" s="1">
        <f t="shared" si="46"/>
        <v>0</v>
      </c>
    </row>
    <row r="2960" spans="1:6" x14ac:dyDescent="0.25">
      <c r="A2960" s="1" t="s">
        <v>5856</v>
      </c>
      <c r="B2960" s="1" t="s">
        <v>5857</v>
      </c>
      <c r="C2960" s="1">
        <v>6</v>
      </c>
      <c r="D2960" s="1">
        <v>8106.8063999999995</v>
      </c>
      <c r="E2960" s="1"/>
      <c r="F2960" s="1">
        <f t="shared" si="46"/>
        <v>0</v>
      </c>
    </row>
    <row r="2961" spans="1:6" x14ac:dyDescent="0.25">
      <c r="A2961" s="1" t="s">
        <v>5858</v>
      </c>
      <c r="B2961" s="1" t="s">
        <v>5859</v>
      </c>
      <c r="C2961" s="1">
        <v>18</v>
      </c>
      <c r="D2961" s="1">
        <v>4287.3754000000008</v>
      </c>
      <c r="E2961" s="1"/>
      <c r="F2961" s="1">
        <f t="shared" si="46"/>
        <v>0</v>
      </c>
    </row>
    <row r="2962" spans="1:6" x14ac:dyDescent="0.25">
      <c r="A2962" s="1" t="s">
        <v>5860</v>
      </c>
      <c r="B2962" s="1" t="s">
        <v>5861</v>
      </c>
      <c r="C2962" s="1">
        <v>16</v>
      </c>
      <c r="D2962" s="1">
        <v>4138.7808000000005</v>
      </c>
      <c r="E2962" s="1"/>
      <c r="F2962" s="1">
        <f t="shared" si="46"/>
        <v>0</v>
      </c>
    </row>
    <row r="2963" spans="1:6" x14ac:dyDescent="0.25">
      <c r="A2963" s="1" t="s">
        <v>5862</v>
      </c>
      <c r="B2963" s="1" t="s">
        <v>5863</v>
      </c>
      <c r="C2963" s="1">
        <v>28</v>
      </c>
      <c r="D2963" s="1">
        <v>6330.7859999999991</v>
      </c>
      <c r="E2963" s="1"/>
      <c r="F2963" s="1">
        <f t="shared" si="46"/>
        <v>0</v>
      </c>
    </row>
    <row r="2964" spans="1:6" x14ac:dyDescent="0.25">
      <c r="A2964" s="1" t="s">
        <v>5864</v>
      </c>
      <c r="B2964" s="1" t="s">
        <v>5865</v>
      </c>
      <c r="C2964" s="1">
        <v>4</v>
      </c>
      <c r="D2964" s="1">
        <v>6330.7859999999991</v>
      </c>
      <c r="E2964" s="1"/>
      <c r="F2964" s="1">
        <f t="shared" si="46"/>
        <v>0</v>
      </c>
    </row>
    <row r="2965" spans="1:6" x14ac:dyDescent="0.25">
      <c r="A2965" s="1" t="s">
        <v>5866</v>
      </c>
      <c r="B2965" s="1" t="s">
        <v>5867</v>
      </c>
      <c r="C2965" s="1">
        <v>40</v>
      </c>
      <c r="D2965" s="1">
        <v>4241.5912000000008</v>
      </c>
      <c r="E2965" s="1"/>
      <c r="F2965" s="1">
        <f t="shared" si="46"/>
        <v>0</v>
      </c>
    </row>
    <row r="2966" spans="1:6" x14ac:dyDescent="0.25">
      <c r="A2966" s="1" t="s">
        <v>5868</v>
      </c>
      <c r="B2966" s="1" t="s">
        <v>5869</v>
      </c>
      <c r="C2966" s="1">
        <v>11</v>
      </c>
      <c r="D2966" s="1">
        <v>4241.5912000000008</v>
      </c>
      <c r="E2966" s="1"/>
      <c r="F2966" s="1">
        <f t="shared" si="46"/>
        <v>0</v>
      </c>
    </row>
    <row r="2967" spans="1:6" x14ac:dyDescent="0.25">
      <c r="A2967" s="1" t="s">
        <v>5870</v>
      </c>
      <c r="B2967" s="1" t="s">
        <v>5871</v>
      </c>
      <c r="C2967" s="1">
        <v>8</v>
      </c>
      <c r="D2967" s="1">
        <v>5403.5212000000001</v>
      </c>
      <c r="E2967" s="1"/>
      <c r="F2967" s="1">
        <f t="shared" si="46"/>
        <v>0</v>
      </c>
    </row>
    <row r="2968" spans="1:6" x14ac:dyDescent="0.25">
      <c r="A2968" s="1" t="s">
        <v>5872</v>
      </c>
      <c r="B2968" s="1" t="s">
        <v>5873</v>
      </c>
      <c r="C2968" s="1">
        <v>58</v>
      </c>
      <c r="D2968" s="1">
        <v>5403.5212000000001</v>
      </c>
      <c r="E2968" s="1"/>
      <c r="F2968" s="1">
        <f t="shared" si="46"/>
        <v>0</v>
      </c>
    </row>
    <row r="2969" spans="1:6" x14ac:dyDescent="0.25">
      <c r="A2969" s="1" t="s">
        <v>5874</v>
      </c>
      <c r="B2969" s="1" t="s">
        <v>5875</v>
      </c>
      <c r="C2969" s="1">
        <v>12</v>
      </c>
      <c r="D2969" s="1">
        <v>6363.5572000000011</v>
      </c>
      <c r="E2969" s="1"/>
      <c r="F2969" s="1">
        <f t="shared" si="46"/>
        <v>0</v>
      </c>
    </row>
    <row r="2970" spans="1:6" x14ac:dyDescent="0.25">
      <c r="A2970" s="1" t="s">
        <v>5876</v>
      </c>
      <c r="B2970" s="1" t="s">
        <v>5877</v>
      </c>
      <c r="C2970" s="1">
        <v>2</v>
      </c>
      <c r="D2970" s="1">
        <v>6499.3390000000009</v>
      </c>
      <c r="E2970" s="1"/>
      <c r="F2970" s="1">
        <f t="shared" si="46"/>
        <v>0</v>
      </c>
    </row>
    <row r="2971" spans="1:6" x14ac:dyDescent="0.25">
      <c r="A2971" s="1"/>
      <c r="B2971" s="1" t="s">
        <v>5878</v>
      </c>
      <c r="C2971" s="1"/>
      <c r="D2971" s="1">
        <v>0</v>
      </c>
      <c r="E2971" s="1"/>
      <c r="F2971" s="1">
        <f t="shared" si="46"/>
        <v>0</v>
      </c>
    </row>
    <row r="2972" spans="1:6" x14ac:dyDescent="0.25">
      <c r="A2972" s="1" t="s">
        <v>5879</v>
      </c>
      <c r="B2972" s="1" t="s">
        <v>5880</v>
      </c>
      <c r="C2972" s="1">
        <v>214</v>
      </c>
      <c r="D2972" s="1">
        <v>69.72</v>
      </c>
      <c r="E2972" s="1"/>
      <c r="F2972" s="1">
        <f t="shared" si="46"/>
        <v>0</v>
      </c>
    </row>
    <row r="2973" spans="1:6" x14ac:dyDescent="0.25">
      <c r="A2973" s="1" t="s">
        <v>5881</v>
      </c>
      <c r="B2973" s="1" t="s">
        <v>5882</v>
      </c>
      <c r="C2973" s="1">
        <v>48</v>
      </c>
      <c r="D2973" s="1">
        <v>285.89749999999998</v>
      </c>
      <c r="E2973" s="1"/>
      <c r="F2973" s="1">
        <f t="shared" si="46"/>
        <v>0</v>
      </c>
    </row>
    <row r="2974" spans="1:6" x14ac:dyDescent="0.25">
      <c r="A2974" s="1" t="s">
        <v>5883</v>
      </c>
      <c r="B2974" s="1" t="s">
        <v>5884</v>
      </c>
      <c r="C2974" s="1">
        <v>24</v>
      </c>
      <c r="D2974" s="1">
        <v>285.89749999999998</v>
      </c>
      <c r="E2974" s="1"/>
      <c r="F2974" s="1">
        <f t="shared" si="46"/>
        <v>0</v>
      </c>
    </row>
    <row r="2975" spans="1:6" x14ac:dyDescent="0.25">
      <c r="A2975" s="1" t="s">
        <v>5885</v>
      </c>
      <c r="B2975" s="1" t="s">
        <v>5886</v>
      </c>
      <c r="C2975" s="1">
        <v>24</v>
      </c>
      <c r="D2975" s="1">
        <v>274.81999999999994</v>
      </c>
      <c r="E2975" s="1"/>
      <c r="F2975" s="1">
        <f t="shared" si="46"/>
        <v>0</v>
      </c>
    </row>
    <row r="2976" spans="1:6" x14ac:dyDescent="0.25">
      <c r="A2976" s="1" t="s">
        <v>5887</v>
      </c>
      <c r="B2976" s="1" t="s">
        <v>5888</v>
      </c>
      <c r="C2976" s="1">
        <v>24</v>
      </c>
      <c r="D2976" s="1">
        <v>274.81999999999994</v>
      </c>
      <c r="E2976" s="1"/>
      <c r="F2976" s="1">
        <f t="shared" si="46"/>
        <v>0</v>
      </c>
    </row>
    <row r="2977" spans="1:6" x14ac:dyDescent="0.25">
      <c r="A2977" s="1" t="s">
        <v>5889</v>
      </c>
      <c r="B2977" s="1" t="s">
        <v>5890</v>
      </c>
      <c r="C2977" s="1">
        <v>24</v>
      </c>
      <c r="D2977" s="1">
        <v>274.81999999999994</v>
      </c>
      <c r="E2977" s="1"/>
      <c r="F2977" s="1">
        <f t="shared" si="46"/>
        <v>0</v>
      </c>
    </row>
    <row r="2978" spans="1:6" x14ac:dyDescent="0.25">
      <c r="A2978" s="1" t="s">
        <v>5891</v>
      </c>
      <c r="B2978" s="1" t="s">
        <v>5892</v>
      </c>
      <c r="C2978" s="1">
        <v>24</v>
      </c>
      <c r="D2978" s="1">
        <v>274.81999999999994</v>
      </c>
      <c r="E2978" s="1"/>
      <c r="F2978" s="1">
        <f t="shared" si="46"/>
        <v>0</v>
      </c>
    </row>
    <row r="2979" spans="1:6" x14ac:dyDescent="0.25">
      <c r="A2979" s="1" t="s">
        <v>5893</v>
      </c>
      <c r="B2979" s="1" t="s">
        <v>5894</v>
      </c>
      <c r="C2979" s="1">
        <v>24</v>
      </c>
      <c r="D2979" s="1">
        <v>274.81999999999994</v>
      </c>
      <c r="E2979" s="1"/>
      <c r="F2979" s="1">
        <f t="shared" si="46"/>
        <v>0</v>
      </c>
    </row>
    <row r="2980" spans="1:6" x14ac:dyDescent="0.25">
      <c r="A2980" s="1" t="s">
        <v>5895</v>
      </c>
      <c r="B2980" s="1" t="s">
        <v>5896</v>
      </c>
      <c r="C2980" s="1">
        <v>24</v>
      </c>
      <c r="D2980" s="1">
        <v>274.81999999999994</v>
      </c>
      <c r="E2980" s="1"/>
      <c r="F2980" s="1">
        <f t="shared" si="46"/>
        <v>0</v>
      </c>
    </row>
    <row r="2981" spans="1:6" x14ac:dyDescent="0.25">
      <c r="A2981" s="1" t="s">
        <v>5897</v>
      </c>
      <c r="B2981" s="1" t="s">
        <v>5898</v>
      </c>
      <c r="C2981" s="1">
        <v>24</v>
      </c>
      <c r="D2981" s="1">
        <v>274.81999999999994</v>
      </c>
      <c r="E2981" s="1"/>
      <c r="F2981" s="1">
        <f t="shared" si="46"/>
        <v>0</v>
      </c>
    </row>
    <row r="2982" spans="1:6" x14ac:dyDescent="0.25">
      <c r="A2982" s="1" t="s">
        <v>5899</v>
      </c>
      <c r="B2982" s="1" t="s">
        <v>5900</v>
      </c>
      <c r="C2982" s="1">
        <v>24</v>
      </c>
      <c r="D2982" s="1">
        <v>274.81999999999994</v>
      </c>
      <c r="E2982" s="1"/>
      <c r="F2982" s="1">
        <f t="shared" si="46"/>
        <v>0</v>
      </c>
    </row>
    <row r="2983" spans="1:6" x14ac:dyDescent="0.25">
      <c r="A2983" s="1" t="s">
        <v>5901</v>
      </c>
      <c r="B2983" s="1" t="s">
        <v>5902</v>
      </c>
      <c r="C2983" s="1">
        <v>4</v>
      </c>
      <c r="D2983" s="1">
        <v>249.70750000000001</v>
      </c>
      <c r="E2983" s="1"/>
      <c r="F2983" s="1">
        <f t="shared" si="46"/>
        <v>0</v>
      </c>
    </row>
    <row r="2984" spans="1:6" x14ac:dyDescent="0.25">
      <c r="A2984" s="1" t="s">
        <v>5903</v>
      </c>
      <c r="B2984" s="1" t="s">
        <v>5904</v>
      </c>
      <c r="C2984" s="1">
        <v>2</v>
      </c>
      <c r="D2984" s="1">
        <v>249.70750000000001</v>
      </c>
      <c r="E2984" s="1"/>
      <c r="F2984" s="1">
        <f t="shared" si="46"/>
        <v>0</v>
      </c>
    </row>
    <row r="2985" spans="1:6" x14ac:dyDescent="0.25">
      <c r="A2985" s="1" t="s">
        <v>5905</v>
      </c>
      <c r="B2985" s="1" t="s">
        <v>5906</v>
      </c>
      <c r="C2985" s="1">
        <v>23</v>
      </c>
      <c r="D2985" s="1">
        <v>274.81999999999994</v>
      </c>
      <c r="E2985" s="1"/>
      <c r="F2985" s="1">
        <f t="shared" si="46"/>
        <v>0</v>
      </c>
    </row>
    <row r="2986" spans="1:6" x14ac:dyDescent="0.25">
      <c r="A2986" s="1" t="s">
        <v>5907</v>
      </c>
      <c r="B2986" s="1" t="s">
        <v>5908</v>
      </c>
      <c r="C2986" s="1">
        <v>26</v>
      </c>
      <c r="D2986" s="1">
        <v>267.64499999999998</v>
      </c>
      <c r="E2986" s="1"/>
      <c r="F2986" s="1">
        <f t="shared" si="46"/>
        <v>0</v>
      </c>
    </row>
    <row r="2987" spans="1:6" x14ac:dyDescent="0.25">
      <c r="A2987" s="1" t="s">
        <v>5909</v>
      </c>
      <c r="B2987" s="1" t="s">
        <v>5910</v>
      </c>
      <c r="C2987" s="1">
        <v>23</v>
      </c>
      <c r="D2987" s="1">
        <v>267.64499999999998</v>
      </c>
      <c r="E2987" s="1"/>
      <c r="F2987" s="1">
        <f t="shared" si="46"/>
        <v>0</v>
      </c>
    </row>
    <row r="2988" spans="1:6" x14ac:dyDescent="0.25">
      <c r="A2988" s="1" t="s">
        <v>5911</v>
      </c>
      <c r="B2988" s="1" t="s">
        <v>5912</v>
      </c>
      <c r="C2988" s="1">
        <v>19</v>
      </c>
      <c r="D2988" s="1">
        <v>267.64499999999998</v>
      </c>
      <c r="E2988" s="1"/>
      <c r="F2988" s="1">
        <f t="shared" si="46"/>
        <v>0</v>
      </c>
    </row>
    <row r="2989" spans="1:6" x14ac:dyDescent="0.25">
      <c r="A2989" s="1" t="s">
        <v>5913</v>
      </c>
      <c r="B2989" s="1" t="s">
        <v>5914</v>
      </c>
      <c r="C2989" s="1">
        <v>17</v>
      </c>
      <c r="D2989" s="1">
        <v>267.64499999999998</v>
      </c>
      <c r="E2989" s="1"/>
      <c r="F2989" s="1">
        <f t="shared" si="46"/>
        <v>0</v>
      </c>
    </row>
    <row r="2990" spans="1:6" x14ac:dyDescent="0.25">
      <c r="A2990" s="1" t="s">
        <v>5915</v>
      </c>
      <c r="B2990" s="1" t="s">
        <v>5916</v>
      </c>
      <c r="C2990" s="1">
        <v>24</v>
      </c>
      <c r="D2990" s="1">
        <v>274.81999999999994</v>
      </c>
      <c r="E2990" s="1"/>
      <c r="F2990" s="1">
        <f t="shared" si="46"/>
        <v>0</v>
      </c>
    </row>
    <row r="2991" spans="1:6" x14ac:dyDescent="0.25">
      <c r="A2991" s="1" t="s">
        <v>5917</v>
      </c>
      <c r="B2991" s="1" t="s">
        <v>5918</v>
      </c>
      <c r="C2991" s="1">
        <v>24</v>
      </c>
      <c r="D2991" s="1">
        <v>274.81999999999994</v>
      </c>
      <c r="E2991" s="1"/>
      <c r="F2991" s="1">
        <f t="shared" si="46"/>
        <v>0</v>
      </c>
    </row>
    <row r="2992" spans="1:6" x14ac:dyDescent="0.25">
      <c r="A2992" s="1" t="s">
        <v>5919</v>
      </c>
      <c r="B2992" s="1" t="s">
        <v>5920</v>
      </c>
      <c r="C2992" s="1">
        <v>24</v>
      </c>
      <c r="D2992" s="1">
        <v>274.81999999999994</v>
      </c>
      <c r="E2992" s="1"/>
      <c r="F2992" s="1">
        <f t="shared" si="46"/>
        <v>0</v>
      </c>
    </row>
    <row r="2993" spans="1:6" x14ac:dyDescent="0.25">
      <c r="A2993" s="1" t="s">
        <v>5921</v>
      </c>
      <c r="B2993" s="1" t="s">
        <v>5922</v>
      </c>
      <c r="C2993" s="1">
        <v>24</v>
      </c>
      <c r="D2993" s="1">
        <v>274.81999999999994</v>
      </c>
      <c r="E2993" s="1"/>
      <c r="F2993" s="1">
        <f t="shared" si="46"/>
        <v>0</v>
      </c>
    </row>
    <row r="2994" spans="1:6" x14ac:dyDescent="0.25">
      <c r="A2994" s="1" t="s">
        <v>5923</v>
      </c>
      <c r="B2994" s="1" t="s">
        <v>5924</v>
      </c>
      <c r="C2994" s="1">
        <v>24</v>
      </c>
      <c r="D2994" s="1">
        <v>274.81999999999994</v>
      </c>
      <c r="E2994" s="1"/>
      <c r="F2994" s="1">
        <f t="shared" si="46"/>
        <v>0</v>
      </c>
    </row>
    <row r="2995" spans="1:6" x14ac:dyDescent="0.25">
      <c r="A2995" s="1" t="s">
        <v>5925</v>
      </c>
      <c r="B2995" s="1" t="s">
        <v>5926</v>
      </c>
      <c r="C2995" s="1">
        <v>24</v>
      </c>
      <c r="D2995" s="1">
        <v>274.81999999999994</v>
      </c>
      <c r="E2995" s="1"/>
      <c r="F2995" s="1">
        <f t="shared" si="46"/>
        <v>0</v>
      </c>
    </row>
    <row r="2996" spans="1:6" x14ac:dyDescent="0.25">
      <c r="A2996" s="1" t="s">
        <v>5927</v>
      </c>
      <c r="B2996" s="1" t="s">
        <v>5928</v>
      </c>
      <c r="C2996" s="1">
        <v>24</v>
      </c>
      <c r="D2996" s="1">
        <v>274.81999999999994</v>
      </c>
      <c r="E2996" s="1"/>
      <c r="F2996" s="1">
        <f t="shared" si="46"/>
        <v>0</v>
      </c>
    </row>
    <row r="2997" spans="1:6" x14ac:dyDescent="0.25">
      <c r="A2997" s="1" t="s">
        <v>5929</v>
      </c>
      <c r="B2997" s="1" t="s">
        <v>5930</v>
      </c>
      <c r="C2997" s="1">
        <v>24</v>
      </c>
      <c r="D2997" s="1">
        <v>274.81999999999994</v>
      </c>
      <c r="E2997" s="1"/>
      <c r="F2997" s="1">
        <f t="shared" si="46"/>
        <v>0</v>
      </c>
    </row>
    <row r="2998" spans="1:6" x14ac:dyDescent="0.25">
      <c r="A2998" s="1" t="s">
        <v>5931</v>
      </c>
      <c r="B2998" s="1" t="s">
        <v>5932</v>
      </c>
      <c r="C2998" s="1">
        <v>12</v>
      </c>
      <c r="D2998" s="1">
        <v>274.81999999999994</v>
      </c>
      <c r="E2998" s="1"/>
      <c r="F2998" s="1">
        <f t="shared" si="46"/>
        <v>0</v>
      </c>
    </row>
    <row r="2999" spans="1:6" x14ac:dyDescent="0.25">
      <c r="A2999" s="1" t="s">
        <v>5933</v>
      </c>
      <c r="B2999" s="1" t="s">
        <v>5934</v>
      </c>
      <c r="C2999" s="1">
        <v>24</v>
      </c>
      <c r="D2999" s="1">
        <v>285.89749999999998</v>
      </c>
      <c r="E2999" s="1"/>
      <c r="F2999" s="1">
        <f t="shared" si="46"/>
        <v>0</v>
      </c>
    </row>
    <row r="3000" spans="1:6" x14ac:dyDescent="0.25">
      <c r="A3000" s="1" t="s">
        <v>5935</v>
      </c>
      <c r="B3000" s="1" t="s">
        <v>5936</v>
      </c>
      <c r="C3000" s="1">
        <v>6</v>
      </c>
      <c r="D3000" s="1">
        <v>274.08499999999998</v>
      </c>
      <c r="E3000" s="1"/>
      <c r="F3000" s="1">
        <f t="shared" si="46"/>
        <v>0</v>
      </c>
    </row>
    <row r="3001" spans="1:6" x14ac:dyDescent="0.25">
      <c r="A3001" s="1" t="s">
        <v>5937</v>
      </c>
      <c r="B3001" s="1" t="s">
        <v>5938</v>
      </c>
      <c r="C3001" s="1">
        <v>24</v>
      </c>
      <c r="D3001" s="1">
        <v>245.43749999999997</v>
      </c>
      <c r="E3001" s="1"/>
      <c r="F3001" s="1">
        <f t="shared" si="46"/>
        <v>0</v>
      </c>
    </row>
    <row r="3002" spans="1:6" x14ac:dyDescent="0.25">
      <c r="A3002" s="1" t="s">
        <v>5939</v>
      </c>
      <c r="B3002" s="1" t="s">
        <v>5940</v>
      </c>
      <c r="C3002" s="1">
        <v>20</v>
      </c>
      <c r="D3002" s="1">
        <v>667.59</v>
      </c>
      <c r="E3002" s="1"/>
      <c r="F3002" s="1">
        <f t="shared" si="46"/>
        <v>0</v>
      </c>
    </row>
    <row r="3003" spans="1:6" x14ac:dyDescent="0.25">
      <c r="A3003" s="1" t="s">
        <v>5941</v>
      </c>
      <c r="B3003" s="1" t="s">
        <v>5942</v>
      </c>
      <c r="C3003" s="1">
        <v>24</v>
      </c>
      <c r="D3003" s="1">
        <v>162.60999999999999</v>
      </c>
      <c r="E3003" s="1"/>
      <c r="F3003" s="1">
        <f t="shared" si="46"/>
        <v>0</v>
      </c>
    </row>
    <row r="3004" spans="1:6" x14ac:dyDescent="0.25">
      <c r="A3004" s="1" t="s">
        <v>5943</v>
      </c>
      <c r="B3004" s="1" t="s">
        <v>5944</v>
      </c>
      <c r="C3004" s="1">
        <v>24</v>
      </c>
      <c r="D3004" s="1">
        <v>162.60999999999999</v>
      </c>
      <c r="E3004" s="1"/>
      <c r="F3004" s="1">
        <f t="shared" si="46"/>
        <v>0</v>
      </c>
    </row>
    <row r="3005" spans="1:6" x14ac:dyDescent="0.25">
      <c r="A3005" s="1" t="s">
        <v>5945</v>
      </c>
      <c r="B3005" s="1" t="s">
        <v>5946</v>
      </c>
      <c r="C3005" s="1">
        <v>48</v>
      </c>
      <c r="D3005" s="1">
        <v>162.60999999999999</v>
      </c>
      <c r="E3005" s="1"/>
      <c r="F3005" s="1">
        <f t="shared" si="46"/>
        <v>0</v>
      </c>
    </row>
    <row r="3006" spans="1:6" x14ac:dyDescent="0.25">
      <c r="A3006" s="1" t="s">
        <v>5947</v>
      </c>
      <c r="B3006" s="1" t="s">
        <v>5948</v>
      </c>
      <c r="C3006" s="1">
        <v>96</v>
      </c>
      <c r="D3006" s="1">
        <v>162.60999999999999</v>
      </c>
      <c r="E3006" s="1"/>
      <c r="F3006" s="1">
        <f t="shared" si="46"/>
        <v>0</v>
      </c>
    </row>
    <row r="3007" spans="1:6" x14ac:dyDescent="0.25">
      <c r="A3007" s="1" t="s">
        <v>5949</v>
      </c>
      <c r="B3007" s="1" t="s">
        <v>5950</v>
      </c>
      <c r="C3007" s="1">
        <v>18</v>
      </c>
      <c r="D3007" s="1">
        <v>163.64249999999998</v>
      </c>
      <c r="E3007" s="1"/>
      <c r="F3007" s="1">
        <f t="shared" si="46"/>
        <v>0</v>
      </c>
    </row>
    <row r="3008" spans="1:6" x14ac:dyDescent="0.25">
      <c r="A3008" s="1" t="s">
        <v>5951</v>
      </c>
      <c r="B3008" s="1" t="s">
        <v>5952</v>
      </c>
      <c r="C3008" s="1">
        <v>24</v>
      </c>
      <c r="D3008" s="1">
        <v>168.01749999999998</v>
      </c>
      <c r="E3008" s="1"/>
      <c r="F3008" s="1">
        <f t="shared" si="46"/>
        <v>0</v>
      </c>
    </row>
    <row r="3009" spans="1:6" x14ac:dyDescent="0.25">
      <c r="A3009" s="1" t="s">
        <v>5953</v>
      </c>
      <c r="B3009" s="1" t="s">
        <v>5954</v>
      </c>
      <c r="C3009" s="1">
        <v>28</v>
      </c>
      <c r="D3009" s="1">
        <v>163.64249999999998</v>
      </c>
      <c r="E3009" s="1"/>
      <c r="F3009" s="1">
        <f t="shared" si="46"/>
        <v>0</v>
      </c>
    </row>
    <row r="3010" spans="1:6" x14ac:dyDescent="0.25">
      <c r="A3010" s="1" t="s">
        <v>5955</v>
      </c>
      <c r="B3010" s="1" t="s">
        <v>5956</v>
      </c>
      <c r="C3010" s="1">
        <v>72</v>
      </c>
      <c r="D3010" s="1">
        <v>168.01749999999998</v>
      </c>
      <c r="E3010" s="1"/>
      <c r="F3010" s="1">
        <f t="shared" si="46"/>
        <v>0</v>
      </c>
    </row>
    <row r="3011" spans="1:6" x14ac:dyDescent="0.25">
      <c r="A3011" s="1" t="s">
        <v>5957</v>
      </c>
      <c r="B3011" s="1" t="s">
        <v>5958</v>
      </c>
      <c r="C3011" s="1">
        <v>2</v>
      </c>
      <c r="D3011" s="1">
        <v>157.29</v>
      </c>
      <c r="E3011" s="1"/>
      <c r="F3011" s="1">
        <f t="shared" si="46"/>
        <v>0</v>
      </c>
    </row>
    <row r="3012" spans="1:6" x14ac:dyDescent="0.25">
      <c r="A3012" s="1" t="s">
        <v>5959</v>
      </c>
      <c r="B3012" s="1" t="s">
        <v>5960</v>
      </c>
      <c r="C3012" s="1">
        <v>5</v>
      </c>
      <c r="D3012" s="1">
        <v>157.29</v>
      </c>
      <c r="E3012" s="1"/>
      <c r="F3012" s="1">
        <f t="shared" si="46"/>
        <v>0</v>
      </c>
    </row>
    <row r="3013" spans="1:6" x14ac:dyDescent="0.25">
      <c r="A3013" s="1" t="s">
        <v>5961</v>
      </c>
      <c r="B3013" s="1" t="s">
        <v>5962</v>
      </c>
      <c r="C3013" s="1">
        <v>28</v>
      </c>
      <c r="D3013" s="1">
        <v>161.50749999999999</v>
      </c>
      <c r="E3013" s="1"/>
      <c r="F3013" s="1">
        <f t="shared" si="46"/>
        <v>0</v>
      </c>
    </row>
    <row r="3014" spans="1:6" x14ac:dyDescent="0.25">
      <c r="A3014" s="1" t="s">
        <v>5963</v>
      </c>
      <c r="B3014" s="1" t="s">
        <v>5964</v>
      </c>
      <c r="C3014" s="1">
        <v>28</v>
      </c>
      <c r="D3014" s="1">
        <v>157.29</v>
      </c>
      <c r="E3014" s="1"/>
      <c r="F3014" s="1">
        <f t="shared" si="46"/>
        <v>0</v>
      </c>
    </row>
    <row r="3015" spans="1:6" x14ac:dyDescent="0.25">
      <c r="A3015" s="1" t="s">
        <v>5965</v>
      </c>
      <c r="B3015" s="1" t="s">
        <v>5966</v>
      </c>
      <c r="C3015" s="1">
        <v>32</v>
      </c>
      <c r="D3015" s="1">
        <v>161.50749999999999</v>
      </c>
      <c r="E3015" s="1"/>
      <c r="F3015" s="1">
        <f t="shared" si="46"/>
        <v>0</v>
      </c>
    </row>
    <row r="3016" spans="1:6" x14ac:dyDescent="0.25">
      <c r="A3016" s="1" t="s">
        <v>5967</v>
      </c>
      <c r="B3016" s="1" t="s">
        <v>5968</v>
      </c>
      <c r="C3016" s="1">
        <v>75</v>
      </c>
      <c r="D3016" s="1">
        <v>161.50749999999999</v>
      </c>
      <c r="E3016" s="1"/>
      <c r="F3016" s="1">
        <f t="shared" si="46"/>
        <v>0</v>
      </c>
    </row>
    <row r="3017" spans="1:6" x14ac:dyDescent="0.25">
      <c r="A3017" s="1" t="s">
        <v>5969</v>
      </c>
      <c r="B3017" s="1" t="s">
        <v>5970</v>
      </c>
      <c r="C3017" s="1">
        <v>72</v>
      </c>
      <c r="D3017" s="1">
        <v>161.50749999999999</v>
      </c>
      <c r="E3017" s="1"/>
      <c r="F3017" s="1">
        <f t="shared" ref="F3017:F3080" si="47">SUM(D3017*E3017)</f>
        <v>0</v>
      </c>
    </row>
    <row r="3018" spans="1:6" x14ac:dyDescent="0.25">
      <c r="A3018" s="1" t="s">
        <v>5971</v>
      </c>
      <c r="B3018" s="1" t="s">
        <v>5972</v>
      </c>
      <c r="C3018" s="1">
        <v>72</v>
      </c>
      <c r="D3018" s="1">
        <v>161.50749999999999</v>
      </c>
      <c r="E3018" s="1"/>
      <c r="F3018" s="1">
        <f t="shared" si="47"/>
        <v>0</v>
      </c>
    </row>
    <row r="3019" spans="1:6" x14ac:dyDescent="0.25">
      <c r="A3019" s="1" t="s">
        <v>5973</v>
      </c>
      <c r="B3019" s="1" t="s">
        <v>5974</v>
      </c>
      <c r="C3019" s="1">
        <v>72</v>
      </c>
      <c r="D3019" s="1">
        <v>161.50749999999999</v>
      </c>
      <c r="E3019" s="1"/>
      <c r="F3019" s="1">
        <f t="shared" si="47"/>
        <v>0</v>
      </c>
    </row>
    <row r="3020" spans="1:6" x14ac:dyDescent="0.25">
      <c r="A3020" s="1" t="s">
        <v>5975</v>
      </c>
      <c r="B3020" s="1" t="s">
        <v>5976</v>
      </c>
      <c r="C3020" s="1">
        <v>72</v>
      </c>
      <c r="D3020" s="1">
        <v>161.50749999999999</v>
      </c>
      <c r="E3020" s="1"/>
      <c r="F3020" s="1">
        <f t="shared" si="47"/>
        <v>0</v>
      </c>
    </row>
    <row r="3021" spans="1:6" x14ac:dyDescent="0.25">
      <c r="A3021" s="1" t="s">
        <v>5977</v>
      </c>
      <c r="B3021" s="1" t="s">
        <v>5978</v>
      </c>
      <c r="C3021" s="1">
        <v>48</v>
      </c>
      <c r="D3021" s="1">
        <v>161.50749999999999</v>
      </c>
      <c r="E3021" s="1"/>
      <c r="F3021" s="1">
        <f t="shared" si="47"/>
        <v>0</v>
      </c>
    </row>
    <row r="3022" spans="1:6" x14ac:dyDescent="0.25">
      <c r="A3022" s="1" t="s">
        <v>5979</v>
      </c>
      <c r="B3022" s="1" t="s">
        <v>5980</v>
      </c>
      <c r="C3022" s="1">
        <v>48</v>
      </c>
      <c r="D3022" s="1">
        <v>161.50749999999999</v>
      </c>
      <c r="E3022" s="1"/>
      <c r="F3022" s="1">
        <f t="shared" si="47"/>
        <v>0</v>
      </c>
    </row>
    <row r="3023" spans="1:6" x14ac:dyDescent="0.25">
      <c r="A3023" s="1" t="s">
        <v>5981</v>
      </c>
      <c r="B3023" s="1" t="s">
        <v>5982</v>
      </c>
      <c r="C3023" s="1">
        <v>36</v>
      </c>
      <c r="D3023" s="1">
        <v>161.50749999999999</v>
      </c>
      <c r="E3023" s="1"/>
      <c r="F3023" s="1">
        <f t="shared" si="47"/>
        <v>0</v>
      </c>
    </row>
    <row r="3024" spans="1:6" x14ac:dyDescent="0.25">
      <c r="A3024" s="1" t="s">
        <v>5983</v>
      </c>
      <c r="B3024" s="1" t="s">
        <v>5984</v>
      </c>
      <c r="C3024" s="1">
        <v>48</v>
      </c>
      <c r="D3024" s="1">
        <v>161.50749999999999</v>
      </c>
      <c r="E3024" s="1"/>
      <c r="F3024" s="1">
        <f t="shared" si="47"/>
        <v>0</v>
      </c>
    </row>
    <row r="3025" spans="1:6" x14ac:dyDescent="0.25">
      <c r="A3025" s="1" t="s">
        <v>5985</v>
      </c>
      <c r="B3025" s="1" t="s">
        <v>5986</v>
      </c>
      <c r="C3025" s="1">
        <v>48</v>
      </c>
      <c r="D3025" s="1">
        <v>161.50749999999999</v>
      </c>
      <c r="E3025" s="1"/>
      <c r="F3025" s="1">
        <f t="shared" si="47"/>
        <v>0</v>
      </c>
    </row>
    <row r="3026" spans="1:6" x14ac:dyDescent="0.25">
      <c r="A3026" s="1" t="s">
        <v>5987</v>
      </c>
      <c r="B3026" s="1" t="s">
        <v>5988</v>
      </c>
      <c r="C3026" s="1">
        <v>23</v>
      </c>
      <c r="D3026" s="1">
        <v>161.50749999999999</v>
      </c>
      <c r="E3026" s="1"/>
      <c r="F3026" s="1">
        <f t="shared" si="47"/>
        <v>0</v>
      </c>
    </row>
    <row r="3027" spans="1:6" x14ac:dyDescent="0.25">
      <c r="A3027" s="1" t="s">
        <v>5989</v>
      </c>
      <c r="B3027" s="1" t="s">
        <v>5990</v>
      </c>
      <c r="C3027" s="1">
        <v>17</v>
      </c>
      <c r="D3027" s="1">
        <v>157.29</v>
      </c>
      <c r="E3027" s="1"/>
      <c r="F3027" s="1">
        <f t="shared" si="47"/>
        <v>0</v>
      </c>
    </row>
    <row r="3028" spans="1:6" x14ac:dyDescent="0.25">
      <c r="A3028" s="1" t="s">
        <v>5991</v>
      </c>
      <c r="B3028" s="1" t="s">
        <v>5992</v>
      </c>
      <c r="C3028" s="1">
        <v>72</v>
      </c>
      <c r="D3028" s="1">
        <v>161.50749999999999</v>
      </c>
      <c r="E3028" s="1"/>
      <c r="F3028" s="1">
        <f t="shared" si="47"/>
        <v>0</v>
      </c>
    </row>
    <row r="3029" spans="1:6" x14ac:dyDescent="0.25">
      <c r="A3029" s="1" t="s">
        <v>5993</v>
      </c>
      <c r="B3029" s="1" t="s">
        <v>5994</v>
      </c>
      <c r="C3029" s="1">
        <v>72</v>
      </c>
      <c r="D3029" s="1">
        <v>161.50749999999999</v>
      </c>
      <c r="E3029" s="1"/>
      <c r="F3029" s="1">
        <f t="shared" si="47"/>
        <v>0</v>
      </c>
    </row>
    <row r="3030" spans="1:6" x14ac:dyDescent="0.25">
      <c r="A3030" s="1" t="s">
        <v>5995</v>
      </c>
      <c r="B3030" s="1" t="s">
        <v>5996</v>
      </c>
      <c r="C3030" s="1">
        <v>8</v>
      </c>
      <c r="D3030" s="1">
        <v>157.29</v>
      </c>
      <c r="E3030" s="1"/>
      <c r="F3030" s="1">
        <f t="shared" si="47"/>
        <v>0</v>
      </c>
    </row>
    <row r="3031" spans="1:6" x14ac:dyDescent="0.25">
      <c r="A3031" s="1" t="s">
        <v>5997</v>
      </c>
      <c r="B3031" s="1" t="s">
        <v>5998</v>
      </c>
      <c r="C3031" s="1">
        <v>48</v>
      </c>
      <c r="D3031" s="1">
        <v>161.50749999999999</v>
      </c>
      <c r="E3031" s="1"/>
      <c r="F3031" s="1">
        <f t="shared" si="47"/>
        <v>0</v>
      </c>
    </row>
    <row r="3032" spans="1:6" x14ac:dyDescent="0.25">
      <c r="A3032" s="1" t="s">
        <v>5999</v>
      </c>
      <c r="B3032" s="1" t="s">
        <v>6000</v>
      </c>
      <c r="C3032" s="1">
        <v>72</v>
      </c>
      <c r="D3032" s="1">
        <v>161.50749999999999</v>
      </c>
      <c r="E3032" s="1"/>
      <c r="F3032" s="1">
        <f t="shared" si="47"/>
        <v>0</v>
      </c>
    </row>
    <row r="3033" spans="1:6" x14ac:dyDescent="0.25">
      <c r="A3033" s="1" t="s">
        <v>6001</v>
      </c>
      <c r="B3033" s="1" t="s">
        <v>6002</v>
      </c>
      <c r="C3033" s="1">
        <v>72</v>
      </c>
      <c r="D3033" s="1">
        <v>161.50749999999999</v>
      </c>
      <c r="E3033" s="1"/>
      <c r="F3033" s="1">
        <f t="shared" si="47"/>
        <v>0</v>
      </c>
    </row>
    <row r="3034" spans="1:6" x14ac:dyDescent="0.25">
      <c r="A3034" s="1" t="s">
        <v>6003</v>
      </c>
      <c r="B3034" s="1" t="s">
        <v>6004</v>
      </c>
      <c r="C3034" s="1">
        <v>72</v>
      </c>
      <c r="D3034" s="1">
        <v>161.50749999999999</v>
      </c>
      <c r="E3034" s="1"/>
      <c r="F3034" s="1">
        <f t="shared" si="47"/>
        <v>0</v>
      </c>
    </row>
    <row r="3035" spans="1:6" x14ac:dyDescent="0.25">
      <c r="A3035" s="1" t="s">
        <v>6005</v>
      </c>
      <c r="B3035" s="1" t="s">
        <v>6006</v>
      </c>
      <c r="C3035" s="1">
        <v>12</v>
      </c>
      <c r="D3035" s="1">
        <v>161.50749999999999</v>
      </c>
      <c r="E3035" s="1"/>
      <c r="F3035" s="1">
        <f t="shared" si="47"/>
        <v>0</v>
      </c>
    </row>
    <row r="3036" spans="1:6" x14ac:dyDescent="0.25">
      <c r="A3036" s="1" t="s">
        <v>6007</v>
      </c>
      <c r="B3036" s="1" t="s">
        <v>6008</v>
      </c>
      <c r="C3036" s="1">
        <v>24</v>
      </c>
      <c r="D3036" s="1">
        <v>161.50749999999999</v>
      </c>
      <c r="E3036" s="1"/>
      <c r="F3036" s="1">
        <f t="shared" si="47"/>
        <v>0</v>
      </c>
    </row>
    <row r="3037" spans="1:6" x14ac:dyDescent="0.25">
      <c r="A3037" s="1" t="s">
        <v>6009</v>
      </c>
      <c r="B3037" s="1" t="s">
        <v>6010</v>
      </c>
      <c r="C3037" s="1">
        <v>24</v>
      </c>
      <c r="D3037" s="1">
        <v>161.50749999999999</v>
      </c>
      <c r="E3037" s="1"/>
      <c r="F3037" s="1">
        <f t="shared" si="47"/>
        <v>0</v>
      </c>
    </row>
    <row r="3038" spans="1:6" x14ac:dyDescent="0.25">
      <c r="A3038" s="1" t="s">
        <v>6011</v>
      </c>
      <c r="B3038" s="1" t="s">
        <v>6012</v>
      </c>
      <c r="C3038" s="1">
        <v>48</v>
      </c>
      <c r="D3038" s="1">
        <v>161.50749999999999</v>
      </c>
      <c r="E3038" s="1"/>
      <c r="F3038" s="1">
        <f t="shared" si="47"/>
        <v>0</v>
      </c>
    </row>
    <row r="3039" spans="1:6" x14ac:dyDescent="0.25">
      <c r="A3039" s="1" t="s">
        <v>6013</v>
      </c>
      <c r="B3039" s="1" t="s">
        <v>6014</v>
      </c>
      <c r="C3039" s="1">
        <v>19</v>
      </c>
      <c r="D3039" s="1">
        <v>157.29</v>
      </c>
      <c r="E3039" s="1"/>
      <c r="F3039" s="1">
        <f t="shared" si="47"/>
        <v>0</v>
      </c>
    </row>
    <row r="3040" spans="1:6" x14ac:dyDescent="0.25">
      <c r="A3040" s="1" t="s">
        <v>6015</v>
      </c>
      <c r="B3040" s="1" t="s">
        <v>6016</v>
      </c>
      <c r="C3040" s="1">
        <v>48</v>
      </c>
      <c r="D3040" s="1">
        <v>161.50749999999999</v>
      </c>
      <c r="E3040" s="1"/>
      <c r="F3040" s="1">
        <f t="shared" si="47"/>
        <v>0</v>
      </c>
    </row>
    <row r="3041" spans="1:6" x14ac:dyDescent="0.25">
      <c r="A3041" s="1" t="s">
        <v>6017</v>
      </c>
      <c r="B3041" s="1" t="s">
        <v>6018</v>
      </c>
      <c r="C3041" s="1">
        <v>4</v>
      </c>
      <c r="D3041" s="1">
        <v>157.29</v>
      </c>
      <c r="E3041" s="1"/>
      <c r="F3041" s="1">
        <f t="shared" si="47"/>
        <v>0</v>
      </c>
    </row>
    <row r="3042" spans="1:6" x14ac:dyDescent="0.25">
      <c r="A3042" s="1" t="s">
        <v>6019</v>
      </c>
      <c r="B3042" s="1" t="s">
        <v>6020</v>
      </c>
      <c r="C3042" s="1">
        <v>71</v>
      </c>
      <c r="D3042" s="1">
        <v>161.50749999999999</v>
      </c>
      <c r="E3042" s="1"/>
      <c r="F3042" s="1">
        <f t="shared" si="47"/>
        <v>0</v>
      </c>
    </row>
    <row r="3043" spans="1:6" x14ac:dyDescent="0.25">
      <c r="A3043" s="1" t="s">
        <v>6021</v>
      </c>
      <c r="B3043" s="1" t="s">
        <v>6022</v>
      </c>
      <c r="C3043" s="1">
        <v>12</v>
      </c>
      <c r="D3043" s="1">
        <v>157.29</v>
      </c>
      <c r="E3043" s="1"/>
      <c r="F3043" s="1">
        <f t="shared" si="47"/>
        <v>0</v>
      </c>
    </row>
    <row r="3044" spans="1:6" x14ac:dyDescent="0.25">
      <c r="A3044" s="1" t="s">
        <v>6023</v>
      </c>
      <c r="B3044" s="1" t="s">
        <v>6024</v>
      </c>
      <c r="C3044" s="1">
        <v>72</v>
      </c>
      <c r="D3044" s="1">
        <v>161.50749999999999</v>
      </c>
      <c r="E3044" s="1"/>
      <c r="F3044" s="1">
        <f t="shared" si="47"/>
        <v>0</v>
      </c>
    </row>
    <row r="3045" spans="1:6" x14ac:dyDescent="0.25">
      <c r="A3045" s="1" t="s">
        <v>6025</v>
      </c>
      <c r="B3045" s="1" t="s">
        <v>6026</v>
      </c>
      <c r="C3045" s="1">
        <v>36</v>
      </c>
      <c r="D3045" s="1">
        <v>161.50749999999999</v>
      </c>
      <c r="E3045" s="1"/>
      <c r="F3045" s="1">
        <f t="shared" si="47"/>
        <v>0</v>
      </c>
    </row>
    <row r="3046" spans="1:6" x14ac:dyDescent="0.25">
      <c r="A3046" s="1" t="s">
        <v>6027</v>
      </c>
      <c r="B3046" s="1" t="s">
        <v>6028</v>
      </c>
      <c r="C3046" s="1">
        <v>48</v>
      </c>
      <c r="D3046" s="1">
        <v>161.50749999999999</v>
      </c>
      <c r="E3046" s="1"/>
      <c r="F3046" s="1">
        <f t="shared" si="47"/>
        <v>0</v>
      </c>
    </row>
    <row r="3047" spans="1:6" x14ac:dyDescent="0.25">
      <c r="A3047" s="1" t="s">
        <v>6029</v>
      </c>
      <c r="B3047" s="1" t="s">
        <v>6030</v>
      </c>
      <c r="C3047" s="1">
        <v>36</v>
      </c>
      <c r="D3047" s="1">
        <v>161.50749999999999</v>
      </c>
      <c r="E3047" s="1"/>
      <c r="F3047" s="1">
        <f t="shared" si="47"/>
        <v>0</v>
      </c>
    </row>
    <row r="3048" spans="1:6" x14ac:dyDescent="0.25">
      <c r="A3048" s="1" t="s">
        <v>6031</v>
      </c>
      <c r="B3048" s="1" t="s">
        <v>6032</v>
      </c>
      <c r="C3048" s="1">
        <v>48</v>
      </c>
      <c r="D3048" s="1">
        <v>161.50749999999999</v>
      </c>
      <c r="E3048" s="1"/>
      <c r="F3048" s="1">
        <f t="shared" si="47"/>
        <v>0</v>
      </c>
    </row>
    <row r="3049" spans="1:6" x14ac:dyDescent="0.25">
      <c r="A3049" s="1" t="s">
        <v>6033</v>
      </c>
      <c r="B3049" s="1" t="s">
        <v>6034</v>
      </c>
      <c r="C3049" s="1">
        <v>12</v>
      </c>
      <c r="D3049" s="1">
        <v>161.50749999999999</v>
      </c>
      <c r="E3049" s="1"/>
      <c r="F3049" s="1">
        <f t="shared" si="47"/>
        <v>0</v>
      </c>
    </row>
    <row r="3050" spans="1:6" x14ac:dyDescent="0.25">
      <c r="A3050" s="1" t="s">
        <v>6035</v>
      </c>
      <c r="B3050" s="1" t="s">
        <v>6036</v>
      </c>
      <c r="C3050" s="1">
        <v>12</v>
      </c>
      <c r="D3050" s="1">
        <v>161.50749999999999</v>
      </c>
      <c r="E3050" s="1"/>
      <c r="F3050" s="1">
        <f t="shared" si="47"/>
        <v>0</v>
      </c>
    </row>
    <row r="3051" spans="1:6" x14ac:dyDescent="0.25">
      <c r="A3051" s="1" t="s">
        <v>6037</v>
      </c>
      <c r="B3051" s="1" t="s">
        <v>6038</v>
      </c>
      <c r="C3051" s="1">
        <v>3</v>
      </c>
      <c r="D3051" s="1">
        <v>388.15</v>
      </c>
      <c r="E3051" s="1"/>
      <c r="F3051" s="1">
        <f t="shared" si="47"/>
        <v>0</v>
      </c>
    </row>
    <row r="3052" spans="1:6" x14ac:dyDescent="0.25">
      <c r="A3052" s="1" t="s">
        <v>6039</v>
      </c>
      <c r="B3052" s="1" t="s">
        <v>6040</v>
      </c>
      <c r="C3052" s="1">
        <v>24</v>
      </c>
      <c r="D3052" s="1">
        <v>398.5625</v>
      </c>
      <c r="E3052" s="1"/>
      <c r="F3052" s="1">
        <f t="shared" si="47"/>
        <v>0</v>
      </c>
    </row>
    <row r="3053" spans="1:6" x14ac:dyDescent="0.25">
      <c r="A3053" s="1" t="s">
        <v>6041</v>
      </c>
      <c r="B3053" s="1" t="s">
        <v>6042</v>
      </c>
      <c r="C3053" s="1">
        <v>23</v>
      </c>
      <c r="D3053" s="1">
        <v>398.5625</v>
      </c>
      <c r="E3053" s="1"/>
      <c r="F3053" s="1">
        <f t="shared" si="47"/>
        <v>0</v>
      </c>
    </row>
    <row r="3054" spans="1:6" x14ac:dyDescent="0.25">
      <c r="A3054" s="1" t="s">
        <v>6043</v>
      </c>
      <c r="B3054" s="1" t="s">
        <v>6044</v>
      </c>
      <c r="C3054" s="1">
        <v>24</v>
      </c>
      <c r="D3054" s="1">
        <v>398.5625</v>
      </c>
      <c r="E3054" s="1"/>
      <c r="F3054" s="1">
        <f t="shared" si="47"/>
        <v>0</v>
      </c>
    </row>
    <row r="3055" spans="1:6" x14ac:dyDescent="0.25">
      <c r="A3055" s="1" t="s">
        <v>6045</v>
      </c>
      <c r="B3055" s="1" t="s">
        <v>6046</v>
      </c>
      <c r="C3055" s="1">
        <v>23</v>
      </c>
      <c r="D3055" s="1">
        <v>388.15</v>
      </c>
      <c r="E3055" s="1"/>
      <c r="F3055" s="1">
        <f t="shared" si="47"/>
        <v>0</v>
      </c>
    </row>
    <row r="3056" spans="1:6" x14ac:dyDescent="0.25">
      <c r="A3056" s="1" t="s">
        <v>6047</v>
      </c>
      <c r="B3056" s="1" t="s">
        <v>6048</v>
      </c>
      <c r="C3056" s="1">
        <v>21</v>
      </c>
      <c r="D3056" s="1">
        <v>388.15</v>
      </c>
      <c r="E3056" s="1"/>
      <c r="F3056" s="1">
        <f t="shared" si="47"/>
        <v>0</v>
      </c>
    </row>
    <row r="3057" spans="1:6" x14ac:dyDescent="0.25">
      <c r="A3057" s="1" t="s">
        <v>6049</v>
      </c>
      <c r="B3057" s="1" t="s">
        <v>6050</v>
      </c>
      <c r="C3057" s="1">
        <v>23</v>
      </c>
      <c r="D3057" s="1">
        <v>388.15</v>
      </c>
      <c r="E3057" s="1"/>
      <c r="F3057" s="1">
        <f t="shared" si="47"/>
        <v>0</v>
      </c>
    </row>
    <row r="3058" spans="1:6" x14ac:dyDescent="0.25">
      <c r="A3058" s="1" t="s">
        <v>6051</v>
      </c>
      <c r="B3058" s="1" t="s">
        <v>6052</v>
      </c>
      <c r="C3058" s="1">
        <v>11</v>
      </c>
      <c r="D3058" s="1">
        <v>388.15</v>
      </c>
      <c r="E3058" s="1"/>
      <c r="F3058" s="1">
        <f t="shared" si="47"/>
        <v>0</v>
      </c>
    </row>
    <row r="3059" spans="1:6" x14ac:dyDescent="0.25">
      <c r="A3059" s="1" t="s">
        <v>6053</v>
      </c>
      <c r="B3059" s="1" t="s">
        <v>6054</v>
      </c>
      <c r="C3059" s="1">
        <v>21</v>
      </c>
      <c r="D3059" s="1">
        <v>388.15</v>
      </c>
      <c r="E3059" s="1"/>
      <c r="F3059" s="1">
        <f t="shared" si="47"/>
        <v>0</v>
      </c>
    </row>
    <row r="3060" spans="1:6" x14ac:dyDescent="0.25">
      <c r="A3060" s="1" t="s">
        <v>6055</v>
      </c>
      <c r="B3060" s="1" t="s">
        <v>6056</v>
      </c>
      <c r="C3060" s="1">
        <v>12</v>
      </c>
      <c r="D3060" s="1">
        <v>388.15</v>
      </c>
      <c r="E3060" s="1"/>
      <c r="F3060" s="1">
        <f t="shared" si="47"/>
        <v>0</v>
      </c>
    </row>
    <row r="3061" spans="1:6" x14ac:dyDescent="0.25">
      <c r="A3061" s="1" t="s">
        <v>6057</v>
      </c>
      <c r="B3061" s="1" t="s">
        <v>6058</v>
      </c>
      <c r="C3061" s="1">
        <v>19</v>
      </c>
      <c r="D3061" s="1">
        <v>566.07249999999999</v>
      </c>
      <c r="E3061" s="1"/>
      <c r="F3061" s="1">
        <f t="shared" si="47"/>
        <v>0</v>
      </c>
    </row>
    <row r="3062" spans="1:6" x14ac:dyDescent="0.25">
      <c r="A3062" s="1" t="s">
        <v>6059</v>
      </c>
      <c r="B3062" s="1" t="s">
        <v>6060</v>
      </c>
      <c r="C3062" s="1">
        <v>22</v>
      </c>
      <c r="D3062" s="1">
        <v>604.69499999999994</v>
      </c>
      <c r="E3062" s="1"/>
      <c r="F3062" s="1">
        <f t="shared" si="47"/>
        <v>0</v>
      </c>
    </row>
    <row r="3063" spans="1:6" x14ac:dyDescent="0.25">
      <c r="A3063" s="1" t="s">
        <v>6061</v>
      </c>
      <c r="B3063" s="1" t="s">
        <v>6062</v>
      </c>
      <c r="C3063" s="1">
        <v>22</v>
      </c>
      <c r="D3063" s="1">
        <v>604.69499999999994</v>
      </c>
      <c r="E3063" s="1"/>
      <c r="F3063" s="1">
        <f t="shared" si="47"/>
        <v>0</v>
      </c>
    </row>
    <row r="3064" spans="1:6" x14ac:dyDescent="0.25">
      <c r="A3064" s="1" t="s">
        <v>6063</v>
      </c>
      <c r="B3064" s="1" t="s">
        <v>6064</v>
      </c>
      <c r="C3064" s="1">
        <v>24</v>
      </c>
      <c r="D3064" s="1">
        <v>668.62249999999995</v>
      </c>
      <c r="E3064" s="1"/>
      <c r="F3064" s="1">
        <f t="shared" si="47"/>
        <v>0</v>
      </c>
    </row>
    <row r="3065" spans="1:6" x14ac:dyDescent="0.25">
      <c r="A3065" s="1" t="s">
        <v>6065</v>
      </c>
      <c r="B3065" s="1" t="s">
        <v>6066</v>
      </c>
      <c r="C3065" s="1">
        <v>23</v>
      </c>
      <c r="D3065" s="1">
        <v>631.32999999999993</v>
      </c>
      <c r="E3065" s="1"/>
      <c r="F3065" s="1">
        <f t="shared" si="47"/>
        <v>0</v>
      </c>
    </row>
    <row r="3066" spans="1:6" x14ac:dyDescent="0.25">
      <c r="A3066" s="1" t="s">
        <v>6067</v>
      </c>
      <c r="B3066" s="1" t="s">
        <v>6068</v>
      </c>
      <c r="C3066" s="1">
        <v>23</v>
      </c>
      <c r="D3066" s="1">
        <v>604.69499999999994</v>
      </c>
      <c r="E3066" s="1"/>
      <c r="F3066" s="1">
        <f t="shared" si="47"/>
        <v>0</v>
      </c>
    </row>
    <row r="3067" spans="1:6" x14ac:dyDescent="0.25">
      <c r="A3067" s="1" t="s">
        <v>6069</v>
      </c>
      <c r="B3067" s="1" t="s">
        <v>6070</v>
      </c>
      <c r="C3067" s="1">
        <v>21</v>
      </c>
      <c r="D3067" s="1">
        <v>604.69499999999994</v>
      </c>
      <c r="E3067" s="1"/>
      <c r="F3067" s="1">
        <f t="shared" si="47"/>
        <v>0</v>
      </c>
    </row>
    <row r="3068" spans="1:6" x14ac:dyDescent="0.25">
      <c r="A3068" s="1" t="s">
        <v>6071</v>
      </c>
      <c r="B3068" s="1" t="s">
        <v>6072</v>
      </c>
      <c r="C3068" s="1">
        <v>72</v>
      </c>
      <c r="D3068" s="1">
        <v>334.07499999999999</v>
      </c>
      <c r="E3068" s="1"/>
      <c r="F3068" s="1">
        <f t="shared" si="47"/>
        <v>0</v>
      </c>
    </row>
    <row r="3069" spans="1:6" x14ac:dyDescent="0.25">
      <c r="A3069" s="1" t="s">
        <v>6073</v>
      </c>
      <c r="B3069" s="1" t="s">
        <v>6074</v>
      </c>
      <c r="C3069" s="1">
        <v>31</v>
      </c>
      <c r="D3069" s="1">
        <v>334.07499999999999</v>
      </c>
      <c r="E3069" s="1"/>
      <c r="F3069" s="1">
        <f t="shared" si="47"/>
        <v>0</v>
      </c>
    </row>
    <row r="3070" spans="1:6" x14ac:dyDescent="0.25">
      <c r="A3070" s="1" t="s">
        <v>6075</v>
      </c>
      <c r="B3070" s="1" t="s">
        <v>6076</v>
      </c>
      <c r="C3070" s="1">
        <v>92</v>
      </c>
      <c r="D3070" s="1">
        <v>334.07499999999999</v>
      </c>
      <c r="E3070" s="1"/>
      <c r="F3070" s="1">
        <f t="shared" si="47"/>
        <v>0</v>
      </c>
    </row>
    <row r="3071" spans="1:6" x14ac:dyDescent="0.25">
      <c r="A3071" s="1" t="s">
        <v>6077</v>
      </c>
      <c r="B3071" s="1" t="s">
        <v>6078</v>
      </c>
      <c r="C3071" s="1">
        <v>79</v>
      </c>
      <c r="D3071" s="1">
        <v>334.07499999999999</v>
      </c>
      <c r="E3071" s="1"/>
      <c r="F3071" s="1">
        <f t="shared" si="47"/>
        <v>0</v>
      </c>
    </row>
    <row r="3072" spans="1:6" x14ac:dyDescent="0.25">
      <c r="A3072" s="1" t="s">
        <v>6079</v>
      </c>
      <c r="B3072" s="1" t="s">
        <v>6080</v>
      </c>
      <c r="C3072" s="1">
        <v>48</v>
      </c>
      <c r="D3072" s="1">
        <v>321.70249999999999</v>
      </c>
      <c r="E3072" s="1"/>
      <c r="F3072" s="1">
        <f t="shared" si="47"/>
        <v>0</v>
      </c>
    </row>
    <row r="3073" spans="1:6" x14ac:dyDescent="0.25">
      <c r="A3073" s="1" t="s">
        <v>6081</v>
      </c>
      <c r="B3073" s="1" t="s">
        <v>6082</v>
      </c>
      <c r="C3073" s="1">
        <v>24</v>
      </c>
      <c r="D3073" s="1">
        <v>321.70249999999999</v>
      </c>
      <c r="E3073" s="1"/>
      <c r="F3073" s="1">
        <f t="shared" si="47"/>
        <v>0</v>
      </c>
    </row>
    <row r="3074" spans="1:6" x14ac:dyDescent="0.25">
      <c r="A3074" s="1" t="s">
        <v>6083</v>
      </c>
      <c r="B3074" s="1" t="s">
        <v>6084</v>
      </c>
      <c r="C3074" s="1">
        <v>36</v>
      </c>
      <c r="D3074" s="1">
        <v>321.70249999999999</v>
      </c>
      <c r="E3074" s="1"/>
      <c r="F3074" s="1">
        <f t="shared" si="47"/>
        <v>0</v>
      </c>
    </row>
    <row r="3075" spans="1:6" x14ac:dyDescent="0.25">
      <c r="A3075" s="1" t="s">
        <v>6085</v>
      </c>
      <c r="B3075" s="1" t="s">
        <v>6086</v>
      </c>
      <c r="C3075" s="1">
        <v>48</v>
      </c>
      <c r="D3075" s="1">
        <v>321.70249999999999</v>
      </c>
      <c r="E3075" s="1"/>
      <c r="F3075" s="1">
        <f t="shared" si="47"/>
        <v>0</v>
      </c>
    </row>
    <row r="3076" spans="1:6" x14ac:dyDescent="0.25">
      <c r="A3076" s="1" t="s">
        <v>6087</v>
      </c>
      <c r="B3076" s="1" t="s">
        <v>6088</v>
      </c>
      <c r="C3076" s="1">
        <v>48</v>
      </c>
      <c r="D3076" s="1">
        <v>321.70249999999999</v>
      </c>
      <c r="E3076" s="1"/>
      <c r="F3076" s="1">
        <f t="shared" si="47"/>
        <v>0</v>
      </c>
    </row>
    <row r="3077" spans="1:6" x14ac:dyDescent="0.25">
      <c r="A3077" s="1" t="s">
        <v>6089</v>
      </c>
      <c r="B3077" s="1" t="s">
        <v>6090</v>
      </c>
      <c r="C3077" s="1">
        <v>48</v>
      </c>
      <c r="D3077" s="1">
        <v>321.70249999999999</v>
      </c>
      <c r="E3077" s="1"/>
      <c r="F3077" s="1">
        <f t="shared" si="47"/>
        <v>0</v>
      </c>
    </row>
    <row r="3078" spans="1:6" x14ac:dyDescent="0.25">
      <c r="A3078" s="1" t="s">
        <v>6091</v>
      </c>
      <c r="B3078" s="1" t="s">
        <v>6092</v>
      </c>
      <c r="C3078" s="1">
        <v>48</v>
      </c>
      <c r="D3078" s="1">
        <v>321.70249999999999</v>
      </c>
      <c r="E3078" s="1"/>
      <c r="F3078" s="1">
        <f t="shared" si="47"/>
        <v>0</v>
      </c>
    </row>
    <row r="3079" spans="1:6" x14ac:dyDescent="0.25">
      <c r="A3079" s="1" t="s">
        <v>6093</v>
      </c>
      <c r="B3079" s="1" t="s">
        <v>6094</v>
      </c>
      <c r="C3079" s="1">
        <v>22</v>
      </c>
      <c r="D3079" s="1">
        <v>262.44749999999999</v>
      </c>
      <c r="E3079" s="1"/>
      <c r="F3079" s="1">
        <f t="shared" si="47"/>
        <v>0</v>
      </c>
    </row>
    <row r="3080" spans="1:6" x14ac:dyDescent="0.25">
      <c r="A3080" s="1" t="s">
        <v>6095</v>
      </c>
      <c r="B3080" s="1" t="s">
        <v>6096</v>
      </c>
      <c r="C3080" s="1">
        <v>39</v>
      </c>
      <c r="D3080" s="1">
        <v>262.44749999999999</v>
      </c>
      <c r="E3080" s="1"/>
      <c r="F3080" s="1">
        <f t="shared" si="47"/>
        <v>0</v>
      </c>
    </row>
    <row r="3081" spans="1:6" x14ac:dyDescent="0.25">
      <c r="A3081" s="1" t="s">
        <v>6097</v>
      </c>
      <c r="B3081" s="1" t="s">
        <v>6098</v>
      </c>
      <c r="C3081" s="1">
        <v>70</v>
      </c>
      <c r="D3081" s="1">
        <v>262.44749999999999</v>
      </c>
      <c r="E3081" s="1"/>
      <c r="F3081" s="1">
        <f t="shared" ref="F3081:F3144" si="48">SUM(D3081*E3081)</f>
        <v>0</v>
      </c>
    </row>
    <row r="3082" spans="1:6" x14ac:dyDescent="0.25">
      <c r="A3082" s="1" t="s">
        <v>6099</v>
      </c>
      <c r="B3082" s="1" t="s">
        <v>6100</v>
      </c>
      <c r="C3082" s="1">
        <v>47</v>
      </c>
      <c r="D3082" s="1">
        <v>262.44749999999999</v>
      </c>
      <c r="E3082" s="1"/>
      <c r="F3082" s="1">
        <f t="shared" si="48"/>
        <v>0</v>
      </c>
    </row>
    <row r="3083" spans="1:6" x14ac:dyDescent="0.25">
      <c r="A3083" s="1" t="s">
        <v>6101</v>
      </c>
      <c r="B3083" s="1" t="s">
        <v>6102</v>
      </c>
      <c r="C3083" s="1">
        <v>24</v>
      </c>
      <c r="D3083" s="1">
        <v>321.70249999999999</v>
      </c>
      <c r="E3083" s="1"/>
      <c r="F3083" s="1">
        <f t="shared" si="48"/>
        <v>0</v>
      </c>
    </row>
    <row r="3084" spans="1:6" x14ac:dyDescent="0.25">
      <c r="A3084" s="1" t="s">
        <v>6103</v>
      </c>
      <c r="B3084" s="1" t="s">
        <v>6104</v>
      </c>
      <c r="C3084" s="1">
        <v>12</v>
      </c>
      <c r="D3084" s="1">
        <v>321.70249999999999</v>
      </c>
      <c r="E3084" s="1"/>
      <c r="F3084" s="1">
        <f t="shared" si="48"/>
        <v>0</v>
      </c>
    </row>
    <row r="3085" spans="1:6" x14ac:dyDescent="0.25">
      <c r="A3085" s="1" t="s">
        <v>6105</v>
      </c>
      <c r="B3085" s="1" t="s">
        <v>6106</v>
      </c>
      <c r="C3085" s="1">
        <v>24</v>
      </c>
      <c r="D3085" s="1">
        <v>321.70249999999999</v>
      </c>
      <c r="E3085" s="1"/>
      <c r="F3085" s="1">
        <f t="shared" si="48"/>
        <v>0</v>
      </c>
    </row>
    <row r="3086" spans="1:6" x14ac:dyDescent="0.25">
      <c r="A3086" s="1" t="s">
        <v>6107</v>
      </c>
      <c r="B3086" s="1" t="s">
        <v>6108</v>
      </c>
      <c r="C3086" s="1">
        <v>72</v>
      </c>
      <c r="D3086" s="1">
        <v>321.70249999999999</v>
      </c>
      <c r="E3086" s="1"/>
      <c r="F3086" s="1">
        <f t="shared" si="48"/>
        <v>0</v>
      </c>
    </row>
    <row r="3087" spans="1:6" x14ac:dyDescent="0.25">
      <c r="A3087" s="1" t="s">
        <v>6109</v>
      </c>
      <c r="B3087" s="1" t="s">
        <v>6110</v>
      </c>
      <c r="C3087" s="1">
        <v>24</v>
      </c>
      <c r="D3087" s="1">
        <v>321.70249999999999</v>
      </c>
      <c r="E3087" s="1"/>
      <c r="F3087" s="1">
        <f t="shared" si="48"/>
        <v>0</v>
      </c>
    </row>
    <row r="3088" spans="1:6" x14ac:dyDescent="0.25">
      <c r="A3088" s="1" t="s">
        <v>6111</v>
      </c>
      <c r="B3088" s="1" t="s">
        <v>6112</v>
      </c>
      <c r="C3088" s="1">
        <v>11</v>
      </c>
      <c r="D3088" s="1">
        <v>255.60499999999996</v>
      </c>
      <c r="E3088" s="1"/>
      <c r="F3088" s="1">
        <f t="shared" si="48"/>
        <v>0</v>
      </c>
    </row>
    <row r="3089" spans="1:6" x14ac:dyDescent="0.25">
      <c r="A3089" s="1" t="s">
        <v>6113</v>
      </c>
      <c r="B3089" s="1" t="s">
        <v>6114</v>
      </c>
      <c r="C3089" s="1">
        <v>16</v>
      </c>
      <c r="D3089" s="1">
        <v>255.60499999999996</v>
      </c>
      <c r="E3089" s="1"/>
      <c r="F3089" s="1">
        <f t="shared" si="48"/>
        <v>0</v>
      </c>
    </row>
    <row r="3090" spans="1:6" x14ac:dyDescent="0.25">
      <c r="A3090" s="1" t="s">
        <v>6115</v>
      </c>
      <c r="B3090" s="1" t="s">
        <v>6116</v>
      </c>
      <c r="C3090" s="1">
        <v>12</v>
      </c>
      <c r="D3090" s="1">
        <v>321.70249999999999</v>
      </c>
      <c r="E3090" s="1"/>
      <c r="F3090" s="1">
        <f t="shared" si="48"/>
        <v>0</v>
      </c>
    </row>
    <row r="3091" spans="1:6" x14ac:dyDescent="0.25">
      <c r="A3091" s="1" t="s">
        <v>6117</v>
      </c>
      <c r="B3091" s="1" t="s">
        <v>6118</v>
      </c>
      <c r="C3091" s="1">
        <v>6</v>
      </c>
      <c r="D3091" s="1">
        <v>321.70249999999999</v>
      </c>
      <c r="E3091" s="1"/>
      <c r="F3091" s="1">
        <f t="shared" si="48"/>
        <v>0</v>
      </c>
    </row>
    <row r="3092" spans="1:6" x14ac:dyDescent="0.25">
      <c r="A3092" s="1" t="s">
        <v>6119</v>
      </c>
      <c r="B3092" s="1" t="s">
        <v>6120</v>
      </c>
      <c r="C3092" s="1">
        <v>24</v>
      </c>
      <c r="D3092" s="1">
        <v>321.70249999999999</v>
      </c>
      <c r="E3092" s="1"/>
      <c r="F3092" s="1">
        <f t="shared" si="48"/>
        <v>0</v>
      </c>
    </row>
    <row r="3093" spans="1:6" x14ac:dyDescent="0.25">
      <c r="A3093" s="1" t="s">
        <v>6121</v>
      </c>
      <c r="B3093" s="1" t="s">
        <v>6122</v>
      </c>
      <c r="C3093" s="1">
        <v>24</v>
      </c>
      <c r="D3093" s="1">
        <v>321.70249999999999</v>
      </c>
      <c r="E3093" s="1"/>
      <c r="F3093" s="1">
        <f t="shared" si="48"/>
        <v>0</v>
      </c>
    </row>
    <row r="3094" spans="1:6" x14ac:dyDescent="0.25">
      <c r="A3094" s="1" t="s">
        <v>6123</v>
      </c>
      <c r="B3094" s="1" t="s">
        <v>6124</v>
      </c>
      <c r="C3094" s="1">
        <v>72</v>
      </c>
      <c r="D3094" s="1">
        <v>321.70249999999999</v>
      </c>
      <c r="E3094" s="1"/>
      <c r="F3094" s="1">
        <f t="shared" si="48"/>
        <v>0</v>
      </c>
    </row>
    <row r="3095" spans="1:6" x14ac:dyDescent="0.25">
      <c r="A3095" s="1" t="s">
        <v>6125</v>
      </c>
      <c r="B3095" s="1" t="s">
        <v>6126</v>
      </c>
      <c r="C3095" s="1">
        <v>61</v>
      </c>
      <c r="D3095" s="1">
        <v>321.70249999999999</v>
      </c>
      <c r="E3095" s="1"/>
      <c r="F3095" s="1">
        <f t="shared" si="48"/>
        <v>0</v>
      </c>
    </row>
    <row r="3096" spans="1:6" x14ac:dyDescent="0.25">
      <c r="A3096" s="1" t="s">
        <v>6127</v>
      </c>
      <c r="B3096" s="1" t="s">
        <v>6128</v>
      </c>
      <c r="C3096" s="1">
        <v>20</v>
      </c>
      <c r="D3096" s="1">
        <v>313.31999999999994</v>
      </c>
      <c r="E3096" s="1"/>
      <c r="F3096" s="1">
        <f t="shared" si="48"/>
        <v>0</v>
      </c>
    </row>
    <row r="3097" spans="1:6" x14ac:dyDescent="0.25">
      <c r="A3097" s="1" t="s">
        <v>6129</v>
      </c>
      <c r="B3097" s="1" t="s">
        <v>6130</v>
      </c>
      <c r="C3097" s="1">
        <v>48</v>
      </c>
      <c r="D3097" s="1">
        <v>321.70249999999999</v>
      </c>
      <c r="E3097" s="1"/>
      <c r="F3097" s="1">
        <f t="shared" si="48"/>
        <v>0</v>
      </c>
    </row>
    <row r="3098" spans="1:6" x14ac:dyDescent="0.25">
      <c r="A3098" s="1" t="s">
        <v>6131</v>
      </c>
      <c r="B3098" s="1" t="s">
        <v>6132</v>
      </c>
      <c r="C3098" s="1">
        <v>36</v>
      </c>
      <c r="D3098" s="1">
        <v>321.70249999999999</v>
      </c>
      <c r="E3098" s="1"/>
      <c r="F3098" s="1">
        <f t="shared" si="48"/>
        <v>0</v>
      </c>
    </row>
    <row r="3099" spans="1:6" x14ac:dyDescent="0.25">
      <c r="A3099" s="1" t="s">
        <v>6133</v>
      </c>
      <c r="B3099" s="1" t="s">
        <v>6134</v>
      </c>
      <c r="C3099" s="1">
        <v>48</v>
      </c>
      <c r="D3099" s="1">
        <v>321.70249999999999</v>
      </c>
      <c r="E3099" s="1"/>
      <c r="F3099" s="1">
        <f t="shared" si="48"/>
        <v>0</v>
      </c>
    </row>
    <row r="3100" spans="1:6" x14ac:dyDescent="0.25">
      <c r="A3100" s="1" t="s">
        <v>6135</v>
      </c>
      <c r="B3100" s="1" t="s">
        <v>6136</v>
      </c>
      <c r="C3100" s="1">
        <v>72</v>
      </c>
      <c r="D3100" s="1">
        <v>321.70249999999999</v>
      </c>
      <c r="E3100" s="1"/>
      <c r="F3100" s="1">
        <f t="shared" si="48"/>
        <v>0</v>
      </c>
    </row>
    <row r="3101" spans="1:6" x14ac:dyDescent="0.25">
      <c r="A3101" s="1" t="s">
        <v>6137</v>
      </c>
      <c r="B3101" s="1" t="s">
        <v>6138</v>
      </c>
      <c r="C3101" s="1">
        <v>72</v>
      </c>
      <c r="D3101" s="1">
        <v>321.70249999999999</v>
      </c>
      <c r="E3101" s="1"/>
      <c r="F3101" s="1">
        <f t="shared" si="48"/>
        <v>0</v>
      </c>
    </row>
    <row r="3102" spans="1:6" x14ac:dyDescent="0.25">
      <c r="A3102" s="1" t="s">
        <v>6139</v>
      </c>
      <c r="B3102" s="1" t="s">
        <v>6140</v>
      </c>
      <c r="C3102" s="1">
        <v>72</v>
      </c>
      <c r="D3102" s="1">
        <v>321.70249999999999</v>
      </c>
      <c r="E3102" s="1"/>
      <c r="F3102" s="1">
        <f t="shared" si="48"/>
        <v>0</v>
      </c>
    </row>
    <row r="3103" spans="1:6" x14ac:dyDescent="0.25">
      <c r="A3103" s="1" t="s">
        <v>6141</v>
      </c>
      <c r="B3103" s="1" t="s">
        <v>6142</v>
      </c>
      <c r="C3103" s="1">
        <v>6</v>
      </c>
      <c r="D3103" s="1">
        <v>708.505</v>
      </c>
      <c r="E3103" s="1"/>
      <c r="F3103" s="1">
        <f t="shared" si="48"/>
        <v>0</v>
      </c>
    </row>
    <row r="3104" spans="1:6" x14ac:dyDescent="0.25">
      <c r="A3104" s="1" t="s">
        <v>6143</v>
      </c>
      <c r="B3104" s="1" t="s">
        <v>6144</v>
      </c>
      <c r="C3104" s="1">
        <v>5</v>
      </c>
      <c r="D3104" s="1">
        <v>708.505</v>
      </c>
      <c r="E3104" s="1"/>
      <c r="F3104" s="1">
        <f t="shared" si="48"/>
        <v>0</v>
      </c>
    </row>
    <row r="3105" spans="1:6" x14ac:dyDescent="0.25">
      <c r="A3105" s="1" t="s">
        <v>6145</v>
      </c>
      <c r="B3105" s="1" t="s">
        <v>6146</v>
      </c>
      <c r="C3105" s="1">
        <v>17</v>
      </c>
      <c r="D3105" s="1">
        <v>649.6875</v>
      </c>
      <c r="E3105" s="1"/>
      <c r="F3105" s="1">
        <f t="shared" si="48"/>
        <v>0</v>
      </c>
    </row>
    <row r="3106" spans="1:6" x14ac:dyDescent="0.25">
      <c r="A3106" s="1" t="s">
        <v>6147</v>
      </c>
      <c r="B3106" s="1" t="s">
        <v>6148</v>
      </c>
      <c r="C3106" s="1">
        <v>16</v>
      </c>
      <c r="D3106" s="1">
        <v>728.56</v>
      </c>
      <c r="E3106" s="1"/>
      <c r="F3106" s="1">
        <f t="shared" si="48"/>
        <v>0</v>
      </c>
    </row>
    <row r="3107" spans="1:6" x14ac:dyDescent="0.25">
      <c r="A3107" s="1" t="s">
        <v>6149</v>
      </c>
      <c r="B3107" s="1" t="s">
        <v>6150</v>
      </c>
      <c r="C3107" s="1">
        <v>17</v>
      </c>
      <c r="D3107" s="1">
        <v>659.29499999999996</v>
      </c>
      <c r="E3107" s="1"/>
      <c r="F3107" s="1">
        <f t="shared" si="48"/>
        <v>0</v>
      </c>
    </row>
    <row r="3108" spans="1:6" x14ac:dyDescent="0.25">
      <c r="A3108" s="1" t="s">
        <v>6151</v>
      </c>
      <c r="B3108" s="1" t="s">
        <v>6152</v>
      </c>
      <c r="C3108" s="1">
        <v>15</v>
      </c>
      <c r="D3108" s="1">
        <v>728.56</v>
      </c>
      <c r="E3108" s="1"/>
      <c r="F3108" s="1">
        <f t="shared" si="48"/>
        <v>0</v>
      </c>
    </row>
    <row r="3109" spans="1:6" x14ac:dyDescent="0.25">
      <c r="A3109" s="1" t="s">
        <v>6153</v>
      </c>
      <c r="B3109" s="1" t="s">
        <v>6154</v>
      </c>
      <c r="C3109" s="1">
        <v>7</v>
      </c>
      <c r="D3109" s="1">
        <v>657.73749999999995</v>
      </c>
      <c r="E3109" s="1"/>
      <c r="F3109" s="1">
        <f t="shared" si="48"/>
        <v>0</v>
      </c>
    </row>
    <row r="3110" spans="1:6" x14ac:dyDescent="0.25">
      <c r="A3110" s="1" t="s">
        <v>6155</v>
      </c>
      <c r="B3110" s="1" t="s">
        <v>6156</v>
      </c>
      <c r="C3110" s="1">
        <v>23</v>
      </c>
      <c r="D3110" s="1">
        <v>745.8850000000001</v>
      </c>
      <c r="E3110" s="1"/>
      <c r="F3110" s="1">
        <f t="shared" si="48"/>
        <v>0</v>
      </c>
    </row>
    <row r="3111" spans="1:6" x14ac:dyDescent="0.25">
      <c r="A3111" s="1" t="s">
        <v>6157</v>
      </c>
      <c r="B3111" s="1" t="s">
        <v>6158</v>
      </c>
      <c r="C3111" s="1">
        <v>9</v>
      </c>
      <c r="D3111" s="1">
        <v>716.08249999999998</v>
      </c>
      <c r="E3111" s="1"/>
      <c r="F3111" s="1">
        <f t="shared" si="48"/>
        <v>0</v>
      </c>
    </row>
    <row r="3112" spans="1:6" x14ac:dyDescent="0.25">
      <c r="A3112" s="1" t="s">
        <v>6159</v>
      </c>
      <c r="B3112" s="1" t="s">
        <v>6160</v>
      </c>
      <c r="C3112" s="1">
        <v>12</v>
      </c>
      <c r="D3112" s="1">
        <v>692.59749999999997</v>
      </c>
      <c r="E3112" s="1"/>
      <c r="F3112" s="1">
        <f t="shared" si="48"/>
        <v>0</v>
      </c>
    </row>
    <row r="3113" spans="1:6" x14ac:dyDescent="0.25">
      <c r="A3113" s="1" t="s">
        <v>6161</v>
      </c>
      <c r="B3113" s="1" t="s">
        <v>6162</v>
      </c>
      <c r="C3113" s="1">
        <v>10</v>
      </c>
      <c r="D3113" s="1">
        <v>682.5</v>
      </c>
      <c r="E3113" s="1"/>
      <c r="F3113" s="1">
        <f t="shared" si="48"/>
        <v>0</v>
      </c>
    </row>
    <row r="3114" spans="1:6" x14ac:dyDescent="0.25">
      <c r="A3114" s="1" t="s">
        <v>6163</v>
      </c>
      <c r="B3114" s="1" t="s">
        <v>6164</v>
      </c>
      <c r="C3114" s="1">
        <v>19</v>
      </c>
      <c r="D3114" s="1">
        <v>692.59749999999997</v>
      </c>
      <c r="E3114" s="1"/>
      <c r="F3114" s="1">
        <f t="shared" si="48"/>
        <v>0</v>
      </c>
    </row>
    <row r="3115" spans="1:6" x14ac:dyDescent="0.25">
      <c r="A3115" s="1" t="s">
        <v>6165</v>
      </c>
      <c r="B3115" s="1" t="s">
        <v>6166</v>
      </c>
      <c r="C3115" s="1">
        <v>12</v>
      </c>
      <c r="D3115" s="1">
        <v>745.8850000000001</v>
      </c>
      <c r="E3115" s="1"/>
      <c r="F3115" s="1">
        <f t="shared" si="48"/>
        <v>0</v>
      </c>
    </row>
    <row r="3116" spans="1:6" x14ac:dyDescent="0.25">
      <c r="A3116" s="1" t="s">
        <v>6167</v>
      </c>
      <c r="B3116" s="1" t="s">
        <v>6168</v>
      </c>
      <c r="C3116" s="1">
        <v>24</v>
      </c>
      <c r="D3116" s="1">
        <v>321.70249999999999</v>
      </c>
      <c r="E3116" s="1"/>
      <c r="F3116" s="1">
        <f t="shared" si="48"/>
        <v>0</v>
      </c>
    </row>
    <row r="3117" spans="1:6" x14ac:dyDescent="0.25">
      <c r="A3117" s="1" t="s">
        <v>6169</v>
      </c>
      <c r="B3117" s="1" t="s">
        <v>6170</v>
      </c>
      <c r="C3117" s="1">
        <v>24</v>
      </c>
      <c r="D3117" s="1">
        <v>321.70249999999999</v>
      </c>
      <c r="E3117" s="1"/>
      <c r="F3117" s="1">
        <f t="shared" si="48"/>
        <v>0</v>
      </c>
    </row>
    <row r="3118" spans="1:6" x14ac:dyDescent="0.25">
      <c r="A3118" s="1" t="s">
        <v>6171</v>
      </c>
      <c r="B3118" s="1" t="s">
        <v>6172</v>
      </c>
      <c r="C3118" s="1">
        <v>24</v>
      </c>
      <c r="D3118" s="1">
        <v>321.70249999999999</v>
      </c>
      <c r="E3118" s="1"/>
      <c r="F3118" s="1">
        <f t="shared" si="48"/>
        <v>0</v>
      </c>
    </row>
    <row r="3119" spans="1:6" x14ac:dyDescent="0.25">
      <c r="A3119" s="1" t="s">
        <v>6173</v>
      </c>
      <c r="B3119" s="1" t="s">
        <v>6174</v>
      </c>
      <c r="C3119" s="1">
        <v>24</v>
      </c>
      <c r="D3119" s="1">
        <v>321.70249999999999</v>
      </c>
      <c r="E3119" s="1"/>
      <c r="F3119" s="1">
        <f t="shared" si="48"/>
        <v>0</v>
      </c>
    </row>
    <row r="3120" spans="1:6" x14ac:dyDescent="0.25">
      <c r="A3120" s="1" t="s">
        <v>6175</v>
      </c>
      <c r="B3120" s="1" t="s">
        <v>6176</v>
      </c>
      <c r="C3120" s="1">
        <v>24</v>
      </c>
      <c r="D3120" s="1">
        <v>321.70249999999999</v>
      </c>
      <c r="E3120" s="1"/>
      <c r="F3120" s="1">
        <f t="shared" si="48"/>
        <v>0</v>
      </c>
    </row>
    <row r="3121" spans="1:6" x14ac:dyDescent="0.25">
      <c r="A3121" s="1" t="s">
        <v>6177</v>
      </c>
      <c r="B3121" s="1" t="s">
        <v>6178</v>
      </c>
      <c r="C3121" s="1">
        <v>24</v>
      </c>
      <c r="D3121" s="1">
        <v>321.70249999999999</v>
      </c>
      <c r="E3121" s="1"/>
      <c r="F3121" s="1">
        <f t="shared" si="48"/>
        <v>0</v>
      </c>
    </row>
    <row r="3122" spans="1:6" x14ac:dyDescent="0.25">
      <c r="A3122" s="1" t="s">
        <v>6179</v>
      </c>
      <c r="B3122" s="1" t="s">
        <v>6180</v>
      </c>
      <c r="C3122" s="1">
        <v>6</v>
      </c>
      <c r="D3122" s="1">
        <v>1101.6599999999999</v>
      </c>
      <c r="E3122" s="1"/>
      <c r="F3122" s="1">
        <f t="shared" si="48"/>
        <v>0</v>
      </c>
    </row>
    <row r="3123" spans="1:6" x14ac:dyDescent="0.25">
      <c r="A3123" s="1" t="s">
        <v>6181</v>
      </c>
      <c r="B3123" s="1" t="s">
        <v>6182</v>
      </c>
      <c r="C3123" s="1">
        <v>12</v>
      </c>
      <c r="D3123" s="1">
        <v>553.06999999999994</v>
      </c>
      <c r="E3123" s="1"/>
      <c r="F3123" s="1">
        <f t="shared" si="48"/>
        <v>0</v>
      </c>
    </row>
    <row r="3124" spans="1:6" x14ac:dyDescent="0.25">
      <c r="A3124" s="1" t="s">
        <v>6183</v>
      </c>
      <c r="B3124" s="1" t="s">
        <v>6184</v>
      </c>
      <c r="C3124" s="1">
        <v>16</v>
      </c>
      <c r="D3124" s="1">
        <v>553.06999999999994</v>
      </c>
      <c r="E3124" s="1"/>
      <c r="F3124" s="1">
        <f t="shared" si="48"/>
        <v>0</v>
      </c>
    </row>
    <row r="3125" spans="1:6" x14ac:dyDescent="0.25">
      <c r="A3125" s="1" t="s">
        <v>6185</v>
      </c>
      <c r="B3125" s="1" t="s">
        <v>6186</v>
      </c>
      <c r="C3125" s="1">
        <v>2</v>
      </c>
      <c r="D3125" s="1">
        <v>577.79750000000001</v>
      </c>
      <c r="E3125" s="1"/>
      <c r="F3125" s="1">
        <f t="shared" si="48"/>
        <v>0</v>
      </c>
    </row>
    <row r="3126" spans="1:6" x14ac:dyDescent="0.25">
      <c r="A3126" s="1" t="s">
        <v>6187</v>
      </c>
      <c r="B3126" s="1" t="s">
        <v>6188</v>
      </c>
      <c r="C3126" s="1">
        <v>1</v>
      </c>
      <c r="D3126" s="1">
        <v>539.0524999999999</v>
      </c>
      <c r="E3126" s="1"/>
      <c r="F3126" s="1">
        <f t="shared" si="48"/>
        <v>0</v>
      </c>
    </row>
    <row r="3127" spans="1:6" x14ac:dyDescent="0.25">
      <c r="A3127" s="1" t="s">
        <v>6189</v>
      </c>
      <c r="B3127" s="1" t="s">
        <v>6190</v>
      </c>
      <c r="C3127" s="1">
        <v>6</v>
      </c>
      <c r="D3127" s="1">
        <v>553.06999999999994</v>
      </c>
      <c r="E3127" s="1"/>
      <c r="F3127" s="1">
        <f t="shared" si="48"/>
        <v>0</v>
      </c>
    </row>
    <row r="3128" spans="1:6" x14ac:dyDescent="0.25">
      <c r="A3128" s="1" t="s">
        <v>6191</v>
      </c>
      <c r="B3128" s="1" t="s">
        <v>6192</v>
      </c>
      <c r="C3128" s="1">
        <v>4</v>
      </c>
      <c r="D3128" s="1">
        <v>577.79750000000001</v>
      </c>
      <c r="E3128" s="1"/>
      <c r="F3128" s="1">
        <f t="shared" si="48"/>
        <v>0</v>
      </c>
    </row>
    <row r="3129" spans="1:6" x14ac:dyDescent="0.25">
      <c r="A3129" s="1" t="s">
        <v>6193</v>
      </c>
      <c r="B3129" s="1" t="s">
        <v>6194</v>
      </c>
      <c r="C3129" s="1">
        <v>9</v>
      </c>
      <c r="D3129" s="1">
        <v>899.255</v>
      </c>
      <c r="E3129" s="1"/>
      <c r="F3129" s="1">
        <f t="shared" si="48"/>
        <v>0</v>
      </c>
    </row>
    <row r="3130" spans="1:6" x14ac:dyDescent="0.25">
      <c r="A3130" s="1" t="s">
        <v>6195</v>
      </c>
      <c r="B3130" s="1" t="s">
        <v>6196</v>
      </c>
      <c r="C3130" s="1">
        <v>13</v>
      </c>
      <c r="D3130" s="1">
        <v>923.02</v>
      </c>
      <c r="E3130" s="1"/>
      <c r="F3130" s="1">
        <f t="shared" si="48"/>
        <v>0</v>
      </c>
    </row>
    <row r="3131" spans="1:6" x14ac:dyDescent="0.25">
      <c r="A3131" s="1" t="s">
        <v>6197</v>
      </c>
      <c r="B3131" s="1" t="s">
        <v>6198</v>
      </c>
      <c r="C3131" s="1">
        <v>9</v>
      </c>
      <c r="D3131" s="1">
        <v>984.28749999999991</v>
      </c>
      <c r="E3131" s="1"/>
      <c r="F3131" s="1">
        <f t="shared" si="48"/>
        <v>0</v>
      </c>
    </row>
    <row r="3132" spans="1:6" x14ac:dyDescent="0.25">
      <c r="A3132" s="1" t="s">
        <v>6199</v>
      </c>
      <c r="B3132" s="1" t="s">
        <v>6200</v>
      </c>
      <c r="C3132" s="1">
        <v>11</v>
      </c>
      <c r="D3132" s="1">
        <v>993.61499999999978</v>
      </c>
      <c r="E3132" s="1"/>
      <c r="F3132" s="1">
        <f t="shared" si="48"/>
        <v>0</v>
      </c>
    </row>
    <row r="3133" spans="1:6" x14ac:dyDescent="0.25">
      <c r="A3133" s="1" t="s">
        <v>6201</v>
      </c>
      <c r="B3133" s="1" t="s">
        <v>6202</v>
      </c>
      <c r="C3133" s="1">
        <v>8</v>
      </c>
      <c r="D3133" s="1">
        <v>897.85499999999979</v>
      </c>
      <c r="E3133" s="1"/>
      <c r="F3133" s="1">
        <f t="shared" si="48"/>
        <v>0</v>
      </c>
    </row>
    <row r="3134" spans="1:6" x14ac:dyDescent="0.25">
      <c r="A3134" s="1" t="s">
        <v>6203</v>
      </c>
      <c r="B3134" s="1" t="s">
        <v>6204</v>
      </c>
      <c r="C3134" s="1">
        <v>8</v>
      </c>
      <c r="D3134" s="1">
        <v>897.85499999999979</v>
      </c>
      <c r="E3134" s="1"/>
      <c r="F3134" s="1">
        <f t="shared" si="48"/>
        <v>0</v>
      </c>
    </row>
    <row r="3135" spans="1:6" x14ac:dyDescent="0.25">
      <c r="A3135" s="1" t="s">
        <v>6205</v>
      </c>
      <c r="B3135" s="1" t="s">
        <v>6206</v>
      </c>
      <c r="C3135" s="1">
        <v>7</v>
      </c>
      <c r="D3135" s="1">
        <v>897.85499999999979</v>
      </c>
      <c r="E3135" s="1"/>
      <c r="F3135" s="1">
        <f t="shared" si="48"/>
        <v>0</v>
      </c>
    </row>
    <row r="3136" spans="1:6" x14ac:dyDescent="0.25">
      <c r="A3136" s="1" t="s">
        <v>6207</v>
      </c>
      <c r="B3136" s="1" t="s">
        <v>6208</v>
      </c>
      <c r="C3136" s="1">
        <v>12</v>
      </c>
      <c r="D3136" s="1">
        <v>913.6925</v>
      </c>
      <c r="E3136" s="1"/>
      <c r="F3136" s="1">
        <f t="shared" si="48"/>
        <v>0</v>
      </c>
    </row>
    <row r="3137" spans="1:6" x14ac:dyDescent="0.25">
      <c r="A3137" s="1" t="s">
        <v>6209</v>
      </c>
      <c r="B3137" s="1" t="s">
        <v>6210</v>
      </c>
      <c r="C3137" s="1">
        <v>11</v>
      </c>
      <c r="D3137" s="1">
        <v>993.61499999999978</v>
      </c>
      <c r="E3137" s="1"/>
      <c r="F3137" s="1">
        <f t="shared" si="48"/>
        <v>0</v>
      </c>
    </row>
    <row r="3138" spans="1:6" x14ac:dyDescent="0.25">
      <c r="A3138" s="1" t="s">
        <v>6211</v>
      </c>
      <c r="B3138" s="1" t="s">
        <v>6212</v>
      </c>
      <c r="C3138" s="1">
        <v>6</v>
      </c>
      <c r="D3138" s="1">
        <v>621.28499999999997</v>
      </c>
      <c r="E3138" s="1"/>
      <c r="F3138" s="1">
        <f t="shared" si="48"/>
        <v>0</v>
      </c>
    </row>
    <row r="3139" spans="1:6" x14ac:dyDescent="0.25">
      <c r="A3139" s="1" t="s">
        <v>6213</v>
      </c>
      <c r="B3139" s="1" t="s">
        <v>6214</v>
      </c>
      <c r="C3139" s="1">
        <v>6</v>
      </c>
      <c r="D3139" s="1">
        <v>621.28499999999997</v>
      </c>
      <c r="E3139" s="1"/>
      <c r="F3139" s="1">
        <f t="shared" si="48"/>
        <v>0</v>
      </c>
    </row>
    <row r="3140" spans="1:6" x14ac:dyDescent="0.25">
      <c r="A3140" s="1" t="s">
        <v>6215</v>
      </c>
      <c r="B3140" s="1" t="s">
        <v>6216</v>
      </c>
      <c r="C3140" s="1">
        <v>6</v>
      </c>
      <c r="D3140" s="1">
        <v>621.28499999999997</v>
      </c>
      <c r="E3140" s="1"/>
      <c r="F3140" s="1">
        <f t="shared" si="48"/>
        <v>0</v>
      </c>
    </row>
    <row r="3141" spans="1:6" x14ac:dyDescent="0.25">
      <c r="A3141" s="1" t="s">
        <v>6217</v>
      </c>
      <c r="B3141" s="1" t="s">
        <v>6218</v>
      </c>
      <c r="C3141" s="1">
        <v>6</v>
      </c>
      <c r="D3141" s="1">
        <v>621.26749999999993</v>
      </c>
      <c r="E3141" s="1"/>
      <c r="F3141" s="1">
        <f t="shared" si="48"/>
        <v>0</v>
      </c>
    </row>
    <row r="3142" spans="1:6" x14ac:dyDescent="0.25">
      <c r="A3142" s="1" t="s">
        <v>6219</v>
      </c>
      <c r="B3142" s="1" t="s">
        <v>6220</v>
      </c>
      <c r="C3142" s="1">
        <v>6</v>
      </c>
      <c r="D3142" s="1">
        <v>621.28499999999997</v>
      </c>
      <c r="E3142" s="1"/>
      <c r="F3142" s="1">
        <f t="shared" si="48"/>
        <v>0</v>
      </c>
    </row>
    <row r="3143" spans="1:6" x14ac:dyDescent="0.25">
      <c r="A3143" s="1" t="s">
        <v>6221</v>
      </c>
      <c r="B3143" s="1" t="s">
        <v>6222</v>
      </c>
      <c r="C3143" s="1">
        <v>6</v>
      </c>
      <c r="D3143" s="1">
        <v>621.28499999999997</v>
      </c>
      <c r="E3143" s="1"/>
      <c r="F3143" s="1">
        <f t="shared" si="48"/>
        <v>0</v>
      </c>
    </row>
    <row r="3144" spans="1:6" x14ac:dyDescent="0.25">
      <c r="A3144" s="1" t="s">
        <v>6223</v>
      </c>
      <c r="B3144" s="1" t="s">
        <v>6224</v>
      </c>
      <c r="C3144" s="1">
        <v>28</v>
      </c>
      <c r="D3144" s="1">
        <v>621.28499999999997</v>
      </c>
      <c r="E3144" s="1"/>
      <c r="F3144" s="1">
        <f t="shared" si="48"/>
        <v>0</v>
      </c>
    </row>
    <row r="3145" spans="1:6" x14ac:dyDescent="0.25">
      <c r="A3145" s="1" t="s">
        <v>6225</v>
      </c>
      <c r="B3145" s="1" t="s">
        <v>6226</v>
      </c>
      <c r="C3145" s="1">
        <v>26</v>
      </c>
      <c r="D3145" s="1">
        <v>621.28499999999997</v>
      </c>
      <c r="E3145" s="1"/>
      <c r="F3145" s="1">
        <f t="shared" ref="F3145:F3208" si="49">SUM(D3145*E3145)</f>
        <v>0</v>
      </c>
    </row>
    <row r="3146" spans="1:6" x14ac:dyDescent="0.25">
      <c r="A3146" s="1" t="s">
        <v>6227</v>
      </c>
      <c r="B3146" s="1" t="s">
        <v>6228</v>
      </c>
      <c r="C3146" s="1">
        <v>95</v>
      </c>
      <c r="D3146" s="1">
        <v>55.352499999999999</v>
      </c>
      <c r="E3146" s="1"/>
      <c r="F3146" s="1">
        <f t="shared" si="49"/>
        <v>0</v>
      </c>
    </row>
    <row r="3147" spans="1:6" x14ac:dyDescent="0.25">
      <c r="A3147" s="1" t="s">
        <v>6229</v>
      </c>
      <c r="B3147" s="1" t="s">
        <v>6230</v>
      </c>
      <c r="C3147" s="1">
        <v>94</v>
      </c>
      <c r="D3147" s="1">
        <v>55.352499999999999</v>
      </c>
      <c r="E3147" s="1"/>
      <c r="F3147" s="1">
        <f t="shared" si="49"/>
        <v>0</v>
      </c>
    </row>
    <row r="3148" spans="1:6" x14ac:dyDescent="0.25">
      <c r="A3148" s="1" t="s">
        <v>6231</v>
      </c>
      <c r="B3148" s="1" t="s">
        <v>6232</v>
      </c>
      <c r="C3148" s="1">
        <v>95</v>
      </c>
      <c r="D3148" s="1">
        <v>55.352499999999999</v>
      </c>
      <c r="E3148" s="1"/>
      <c r="F3148" s="1">
        <f t="shared" si="49"/>
        <v>0</v>
      </c>
    </row>
    <row r="3149" spans="1:6" x14ac:dyDescent="0.25">
      <c r="A3149" s="1" t="s">
        <v>6233</v>
      </c>
      <c r="B3149" s="1" t="s">
        <v>6234</v>
      </c>
      <c r="C3149" s="1">
        <v>94</v>
      </c>
      <c r="D3149" s="1">
        <v>55.352499999999999</v>
      </c>
      <c r="E3149" s="1"/>
      <c r="F3149" s="1">
        <f t="shared" si="49"/>
        <v>0</v>
      </c>
    </row>
    <row r="3150" spans="1:6" x14ac:dyDescent="0.25">
      <c r="A3150" s="1" t="s">
        <v>6235</v>
      </c>
      <c r="B3150" s="1" t="s">
        <v>6236</v>
      </c>
      <c r="C3150" s="1">
        <v>94</v>
      </c>
      <c r="D3150" s="1">
        <v>55.352499999999999</v>
      </c>
      <c r="E3150" s="1"/>
      <c r="F3150" s="1">
        <f t="shared" si="49"/>
        <v>0</v>
      </c>
    </row>
    <row r="3151" spans="1:6" x14ac:dyDescent="0.25">
      <c r="A3151" s="1" t="s">
        <v>6237</v>
      </c>
      <c r="B3151" s="1" t="s">
        <v>6238</v>
      </c>
      <c r="C3151" s="1">
        <v>93</v>
      </c>
      <c r="D3151" s="1">
        <v>55.352499999999999</v>
      </c>
      <c r="E3151" s="1"/>
      <c r="F3151" s="1">
        <f t="shared" si="49"/>
        <v>0</v>
      </c>
    </row>
    <row r="3152" spans="1:6" x14ac:dyDescent="0.25">
      <c r="A3152" s="1" t="s">
        <v>6239</v>
      </c>
      <c r="B3152" s="1" t="s">
        <v>6240</v>
      </c>
      <c r="C3152" s="1">
        <v>96</v>
      </c>
      <c r="D3152" s="1">
        <v>55.352499999999999</v>
      </c>
      <c r="E3152" s="1"/>
      <c r="F3152" s="1">
        <f t="shared" si="49"/>
        <v>0</v>
      </c>
    </row>
    <row r="3153" spans="1:6" x14ac:dyDescent="0.25">
      <c r="A3153" s="1" t="s">
        <v>6241</v>
      </c>
      <c r="B3153" s="1" t="s">
        <v>6242</v>
      </c>
      <c r="C3153" s="1">
        <v>95</v>
      </c>
      <c r="D3153" s="1">
        <v>55.352499999999999</v>
      </c>
      <c r="E3153" s="1"/>
      <c r="F3153" s="1">
        <f t="shared" si="49"/>
        <v>0</v>
      </c>
    </row>
    <row r="3154" spans="1:6" x14ac:dyDescent="0.25">
      <c r="A3154" s="1" t="s">
        <v>6243</v>
      </c>
      <c r="B3154" s="1" t="s">
        <v>6244</v>
      </c>
      <c r="C3154" s="1">
        <v>96</v>
      </c>
      <c r="D3154" s="1">
        <v>55.352499999999999</v>
      </c>
      <c r="E3154" s="1"/>
      <c r="F3154" s="1">
        <f t="shared" si="49"/>
        <v>0</v>
      </c>
    </row>
    <row r="3155" spans="1:6" x14ac:dyDescent="0.25">
      <c r="A3155" s="1" t="s">
        <v>6245</v>
      </c>
      <c r="B3155" s="1" t="s">
        <v>6246</v>
      </c>
      <c r="C3155" s="1">
        <v>96</v>
      </c>
      <c r="D3155" s="1">
        <v>55.352499999999999</v>
      </c>
      <c r="E3155" s="1"/>
      <c r="F3155" s="1">
        <f t="shared" si="49"/>
        <v>0</v>
      </c>
    </row>
    <row r="3156" spans="1:6" x14ac:dyDescent="0.25">
      <c r="A3156" s="1" t="s">
        <v>6247</v>
      </c>
      <c r="B3156" s="1" t="s">
        <v>6248</v>
      </c>
      <c r="C3156" s="1">
        <v>96</v>
      </c>
      <c r="D3156" s="1">
        <v>55.352499999999999</v>
      </c>
      <c r="E3156" s="1"/>
      <c r="F3156" s="1">
        <f t="shared" si="49"/>
        <v>0</v>
      </c>
    </row>
    <row r="3157" spans="1:6" x14ac:dyDescent="0.25">
      <c r="A3157" s="1" t="s">
        <v>6249</v>
      </c>
      <c r="B3157" s="1" t="s">
        <v>6250</v>
      </c>
      <c r="C3157" s="1">
        <v>96</v>
      </c>
      <c r="D3157" s="1">
        <v>55.352499999999999</v>
      </c>
      <c r="E3157" s="1"/>
      <c r="F3157" s="1">
        <f t="shared" si="49"/>
        <v>0</v>
      </c>
    </row>
    <row r="3158" spans="1:6" x14ac:dyDescent="0.25">
      <c r="A3158" s="1" t="s">
        <v>6251</v>
      </c>
      <c r="B3158" s="1" t="s">
        <v>6252</v>
      </c>
      <c r="C3158" s="1">
        <v>96</v>
      </c>
      <c r="D3158" s="1">
        <v>55.352499999999999</v>
      </c>
      <c r="E3158" s="1"/>
      <c r="F3158" s="1">
        <f t="shared" si="49"/>
        <v>0</v>
      </c>
    </row>
    <row r="3159" spans="1:6" x14ac:dyDescent="0.25">
      <c r="A3159" s="1" t="s">
        <v>6253</v>
      </c>
      <c r="B3159" s="1" t="s">
        <v>6254</v>
      </c>
      <c r="C3159" s="1">
        <v>96</v>
      </c>
      <c r="D3159" s="1">
        <v>55.352499999999999</v>
      </c>
      <c r="E3159" s="1"/>
      <c r="F3159" s="1">
        <f t="shared" si="49"/>
        <v>0</v>
      </c>
    </row>
    <row r="3160" spans="1:6" x14ac:dyDescent="0.25">
      <c r="A3160" s="1" t="s">
        <v>6255</v>
      </c>
      <c r="B3160" s="1" t="s">
        <v>6256</v>
      </c>
      <c r="C3160" s="1">
        <v>20</v>
      </c>
      <c r="D3160" s="1">
        <v>727.23</v>
      </c>
      <c r="E3160" s="1"/>
      <c r="F3160" s="1">
        <f t="shared" si="49"/>
        <v>0</v>
      </c>
    </row>
    <row r="3161" spans="1:6" x14ac:dyDescent="0.25">
      <c r="A3161" s="1" t="s">
        <v>6257</v>
      </c>
      <c r="B3161" s="1" t="s">
        <v>6258</v>
      </c>
      <c r="C3161" s="1">
        <v>6</v>
      </c>
      <c r="D3161" s="1">
        <v>904.55749999999989</v>
      </c>
      <c r="E3161" s="1"/>
      <c r="F3161" s="1">
        <f t="shared" si="49"/>
        <v>0</v>
      </c>
    </row>
    <row r="3162" spans="1:6" x14ac:dyDescent="0.25">
      <c r="A3162" s="1" t="s">
        <v>6259</v>
      </c>
      <c r="B3162" s="1" t="s">
        <v>6260</v>
      </c>
      <c r="C3162" s="1">
        <v>6</v>
      </c>
      <c r="D3162" s="1">
        <v>904.55749999999989</v>
      </c>
      <c r="E3162" s="1"/>
      <c r="F3162" s="1">
        <f t="shared" si="49"/>
        <v>0</v>
      </c>
    </row>
    <row r="3163" spans="1:6" x14ac:dyDescent="0.25">
      <c r="A3163" s="1" t="s">
        <v>6261</v>
      </c>
      <c r="B3163" s="1" t="s">
        <v>6262</v>
      </c>
      <c r="C3163" s="1">
        <v>6</v>
      </c>
      <c r="D3163" s="1">
        <v>904.55749999999989</v>
      </c>
      <c r="E3163" s="1"/>
      <c r="F3163" s="1">
        <f t="shared" si="49"/>
        <v>0</v>
      </c>
    </row>
    <row r="3164" spans="1:6" x14ac:dyDescent="0.25">
      <c r="A3164" s="1" t="s">
        <v>6263</v>
      </c>
      <c r="B3164" s="1" t="s">
        <v>6264</v>
      </c>
      <c r="C3164" s="1">
        <v>5</v>
      </c>
      <c r="D3164" s="1">
        <v>985.31999999999982</v>
      </c>
      <c r="E3164" s="1"/>
      <c r="F3164" s="1">
        <f t="shared" si="49"/>
        <v>0</v>
      </c>
    </row>
    <row r="3165" spans="1:6" x14ac:dyDescent="0.25">
      <c r="A3165" s="1" t="s">
        <v>6265</v>
      </c>
      <c r="B3165" s="1" t="s">
        <v>6266</v>
      </c>
      <c r="C3165" s="1">
        <v>12</v>
      </c>
      <c r="D3165" s="1">
        <v>904.55749999999989</v>
      </c>
      <c r="E3165" s="1"/>
      <c r="F3165" s="1">
        <f t="shared" si="49"/>
        <v>0</v>
      </c>
    </row>
    <row r="3166" spans="1:6" x14ac:dyDescent="0.25">
      <c r="A3166" s="1" t="s">
        <v>6267</v>
      </c>
      <c r="B3166" s="1" t="s">
        <v>6268</v>
      </c>
      <c r="C3166" s="1">
        <v>5</v>
      </c>
      <c r="D3166" s="1">
        <v>904.55749999999989</v>
      </c>
      <c r="E3166" s="1"/>
      <c r="F3166" s="1">
        <f t="shared" si="49"/>
        <v>0</v>
      </c>
    </row>
    <row r="3167" spans="1:6" x14ac:dyDescent="0.25">
      <c r="A3167" s="1" t="s">
        <v>6269</v>
      </c>
      <c r="B3167" s="1" t="s">
        <v>6270</v>
      </c>
      <c r="C3167" s="1">
        <v>5</v>
      </c>
      <c r="D3167" s="1">
        <v>904.55749999999989</v>
      </c>
      <c r="E3167" s="1"/>
      <c r="F3167" s="1">
        <f t="shared" si="49"/>
        <v>0</v>
      </c>
    </row>
    <row r="3168" spans="1:6" x14ac:dyDescent="0.25">
      <c r="A3168" s="1" t="s">
        <v>6271</v>
      </c>
      <c r="B3168" s="1" t="s">
        <v>6272</v>
      </c>
      <c r="C3168" s="1">
        <v>8</v>
      </c>
      <c r="D3168" s="1">
        <v>1212.75</v>
      </c>
      <c r="E3168" s="1"/>
      <c r="F3168" s="1">
        <f t="shared" si="49"/>
        <v>0</v>
      </c>
    </row>
    <row r="3169" spans="1:6" x14ac:dyDescent="0.25">
      <c r="A3169" s="1" t="s">
        <v>6273</v>
      </c>
      <c r="B3169" s="1" t="s">
        <v>6274</v>
      </c>
      <c r="C3169" s="1">
        <v>11</v>
      </c>
      <c r="D3169" s="1">
        <v>1212.75</v>
      </c>
      <c r="E3169" s="1"/>
      <c r="F3169" s="1">
        <f t="shared" si="49"/>
        <v>0</v>
      </c>
    </row>
    <row r="3170" spans="1:6" x14ac:dyDescent="0.25">
      <c r="A3170" s="1" t="s">
        <v>6275</v>
      </c>
      <c r="B3170" s="1" t="s">
        <v>6276</v>
      </c>
      <c r="C3170" s="1">
        <v>7</v>
      </c>
      <c r="D3170" s="1">
        <v>1240.0849999999998</v>
      </c>
      <c r="E3170" s="1"/>
      <c r="F3170" s="1">
        <f t="shared" si="49"/>
        <v>0</v>
      </c>
    </row>
    <row r="3171" spans="1:6" x14ac:dyDescent="0.25">
      <c r="A3171" s="1" t="s">
        <v>6277</v>
      </c>
      <c r="B3171" s="1" t="s">
        <v>6278</v>
      </c>
      <c r="C3171" s="1">
        <v>13</v>
      </c>
      <c r="D3171" s="1">
        <v>1212.75</v>
      </c>
      <c r="E3171" s="1"/>
      <c r="F3171" s="1">
        <f t="shared" si="49"/>
        <v>0</v>
      </c>
    </row>
    <row r="3172" spans="1:6" x14ac:dyDescent="0.25">
      <c r="A3172" s="1" t="s">
        <v>6279</v>
      </c>
      <c r="B3172" s="1" t="s">
        <v>6280</v>
      </c>
      <c r="C3172" s="1">
        <v>1</v>
      </c>
      <c r="D3172" s="1">
        <v>1199.0124999999998</v>
      </c>
      <c r="E3172" s="1"/>
      <c r="F3172" s="1">
        <f t="shared" si="49"/>
        <v>0</v>
      </c>
    </row>
    <row r="3173" spans="1:6" x14ac:dyDescent="0.25">
      <c r="A3173" s="1" t="s">
        <v>6281</v>
      </c>
      <c r="B3173" s="1" t="s">
        <v>6282</v>
      </c>
      <c r="C3173" s="1">
        <v>2</v>
      </c>
      <c r="D3173" s="1">
        <v>1209.3549999999998</v>
      </c>
      <c r="E3173" s="1"/>
      <c r="F3173" s="1">
        <f t="shared" si="49"/>
        <v>0</v>
      </c>
    </row>
    <row r="3174" spans="1:6" x14ac:dyDescent="0.25">
      <c r="A3174" s="1" t="s">
        <v>6283</v>
      </c>
      <c r="B3174" s="1" t="s">
        <v>6284</v>
      </c>
      <c r="C3174" s="1">
        <v>6</v>
      </c>
      <c r="D3174" s="1">
        <v>1129.8874999999998</v>
      </c>
      <c r="E3174" s="1"/>
      <c r="F3174" s="1">
        <f t="shared" si="49"/>
        <v>0</v>
      </c>
    </row>
    <row r="3175" spans="1:6" x14ac:dyDescent="0.25">
      <c r="A3175" s="1" t="s">
        <v>6285</v>
      </c>
      <c r="B3175" s="1" t="s">
        <v>6286</v>
      </c>
      <c r="C3175" s="1">
        <v>6</v>
      </c>
      <c r="D3175" s="1">
        <v>1129.8874999999998</v>
      </c>
      <c r="E3175" s="1"/>
      <c r="F3175" s="1">
        <f t="shared" si="49"/>
        <v>0</v>
      </c>
    </row>
    <row r="3176" spans="1:6" x14ac:dyDescent="0.25">
      <c r="A3176" s="1" t="s">
        <v>6287</v>
      </c>
      <c r="B3176" s="1" t="s">
        <v>6288</v>
      </c>
      <c r="C3176" s="1">
        <v>18</v>
      </c>
      <c r="D3176" s="1">
        <v>961.64250000000004</v>
      </c>
      <c r="E3176" s="1"/>
      <c r="F3176" s="1">
        <f t="shared" si="49"/>
        <v>0</v>
      </c>
    </row>
    <row r="3177" spans="1:6" x14ac:dyDescent="0.25">
      <c r="A3177" s="1" t="s">
        <v>6289</v>
      </c>
      <c r="B3177" s="1" t="s">
        <v>6290</v>
      </c>
      <c r="C3177" s="1">
        <v>15</v>
      </c>
      <c r="D3177" s="1">
        <v>933.67749999999978</v>
      </c>
      <c r="E3177" s="1"/>
      <c r="F3177" s="1">
        <f t="shared" si="49"/>
        <v>0</v>
      </c>
    </row>
    <row r="3178" spans="1:6" x14ac:dyDescent="0.25">
      <c r="A3178" s="1" t="s">
        <v>6291</v>
      </c>
      <c r="B3178" s="1" t="s">
        <v>6292</v>
      </c>
      <c r="C3178" s="1">
        <v>11</v>
      </c>
      <c r="D3178" s="1">
        <v>1658.2474999999999</v>
      </c>
      <c r="E3178" s="1"/>
      <c r="F3178" s="1">
        <f t="shared" si="49"/>
        <v>0</v>
      </c>
    </row>
    <row r="3179" spans="1:6" x14ac:dyDescent="0.25">
      <c r="A3179" s="1" t="s">
        <v>6293</v>
      </c>
      <c r="B3179" s="1" t="s">
        <v>6294</v>
      </c>
      <c r="C3179" s="1">
        <v>1</v>
      </c>
      <c r="D3179" s="1">
        <v>1559.4949999999999</v>
      </c>
      <c r="E3179" s="1"/>
      <c r="F3179" s="1">
        <f t="shared" si="49"/>
        <v>0</v>
      </c>
    </row>
    <row r="3180" spans="1:6" x14ac:dyDescent="0.25">
      <c r="A3180" s="1" t="s">
        <v>6295</v>
      </c>
      <c r="B3180" s="1" t="s">
        <v>6296</v>
      </c>
      <c r="C3180" s="1">
        <v>10</v>
      </c>
      <c r="D3180" s="1">
        <v>1658.2474999999999</v>
      </c>
      <c r="E3180" s="1"/>
      <c r="F3180" s="1">
        <f t="shared" si="49"/>
        <v>0</v>
      </c>
    </row>
    <row r="3181" spans="1:6" x14ac:dyDescent="0.25">
      <c r="A3181" s="1" t="s">
        <v>6297</v>
      </c>
      <c r="B3181" s="1" t="s">
        <v>6298</v>
      </c>
      <c r="C3181" s="1">
        <v>3</v>
      </c>
      <c r="D3181" s="1">
        <v>752.0100000000001</v>
      </c>
      <c r="E3181" s="1"/>
      <c r="F3181" s="1">
        <f t="shared" si="49"/>
        <v>0</v>
      </c>
    </row>
    <row r="3182" spans="1:6" x14ac:dyDescent="0.25">
      <c r="A3182" s="1" t="s">
        <v>6299</v>
      </c>
      <c r="B3182" s="1" t="s">
        <v>6300</v>
      </c>
      <c r="C3182" s="1">
        <v>7</v>
      </c>
      <c r="D3182" s="1">
        <v>781.30499999999984</v>
      </c>
      <c r="E3182" s="1"/>
      <c r="F3182" s="1">
        <f t="shared" si="49"/>
        <v>0</v>
      </c>
    </row>
    <row r="3183" spans="1:6" x14ac:dyDescent="0.25">
      <c r="A3183" s="1" t="s">
        <v>6301</v>
      </c>
      <c r="B3183" s="1" t="s">
        <v>6302</v>
      </c>
      <c r="C3183" s="1">
        <v>8</v>
      </c>
      <c r="D3183" s="1">
        <v>781.30499999999984</v>
      </c>
      <c r="E3183" s="1"/>
      <c r="F3183" s="1">
        <f t="shared" si="49"/>
        <v>0</v>
      </c>
    </row>
    <row r="3184" spans="1:6" x14ac:dyDescent="0.25">
      <c r="A3184" s="1" t="s">
        <v>6303</v>
      </c>
      <c r="B3184" s="1" t="s">
        <v>6304</v>
      </c>
      <c r="C3184" s="1">
        <v>18</v>
      </c>
      <c r="D3184" s="1">
        <v>572.88</v>
      </c>
      <c r="E3184" s="1"/>
      <c r="F3184" s="1">
        <f t="shared" si="49"/>
        <v>0</v>
      </c>
    </row>
    <row r="3185" spans="1:6" x14ac:dyDescent="0.25">
      <c r="A3185" s="1" t="s">
        <v>6305</v>
      </c>
      <c r="B3185" s="1" t="s">
        <v>6306</v>
      </c>
      <c r="C3185" s="1">
        <v>22</v>
      </c>
      <c r="D3185" s="1">
        <v>572.88</v>
      </c>
      <c r="E3185" s="1"/>
      <c r="F3185" s="1">
        <f t="shared" si="49"/>
        <v>0</v>
      </c>
    </row>
    <row r="3186" spans="1:6" x14ac:dyDescent="0.25">
      <c r="A3186" s="1" t="s">
        <v>6307</v>
      </c>
      <c r="B3186" s="1" t="s">
        <v>6308</v>
      </c>
      <c r="C3186" s="1">
        <v>26</v>
      </c>
      <c r="D3186" s="1">
        <v>572.88</v>
      </c>
      <c r="E3186" s="1"/>
      <c r="F3186" s="1">
        <f t="shared" si="49"/>
        <v>0</v>
      </c>
    </row>
    <row r="3187" spans="1:6" x14ac:dyDescent="0.25">
      <c r="A3187" s="1" t="s">
        <v>6309</v>
      </c>
      <c r="B3187" s="1" t="s">
        <v>6310</v>
      </c>
      <c r="C3187" s="1">
        <v>1</v>
      </c>
      <c r="D3187" s="1">
        <v>933.76499999999999</v>
      </c>
      <c r="E3187" s="1"/>
      <c r="F3187" s="1">
        <f t="shared" si="49"/>
        <v>0</v>
      </c>
    </row>
    <row r="3188" spans="1:6" x14ac:dyDescent="0.25">
      <c r="A3188" s="1" t="s">
        <v>6311</v>
      </c>
      <c r="B3188" s="1" t="s">
        <v>6312</v>
      </c>
      <c r="C3188" s="1">
        <v>7</v>
      </c>
      <c r="D3188" s="1">
        <v>1065.0149999999999</v>
      </c>
      <c r="E3188" s="1"/>
      <c r="F3188" s="1">
        <f t="shared" si="49"/>
        <v>0</v>
      </c>
    </row>
    <row r="3189" spans="1:6" x14ac:dyDescent="0.25">
      <c r="A3189" s="1" t="s">
        <v>6313</v>
      </c>
      <c r="B3189" s="1" t="s">
        <v>6314</v>
      </c>
      <c r="C3189" s="1">
        <v>11</v>
      </c>
      <c r="D3189" s="1">
        <v>1065.0149999999999</v>
      </c>
      <c r="E3189" s="1"/>
      <c r="F3189" s="1">
        <f t="shared" si="49"/>
        <v>0</v>
      </c>
    </row>
    <row r="3190" spans="1:6" x14ac:dyDescent="0.25">
      <c r="A3190" s="1" t="s">
        <v>6315</v>
      </c>
      <c r="B3190" s="1" t="s">
        <v>6316</v>
      </c>
      <c r="C3190" s="1">
        <v>9</v>
      </c>
      <c r="D3190" s="1">
        <v>1454.7749999999999</v>
      </c>
      <c r="E3190" s="1"/>
      <c r="F3190" s="1">
        <f t="shared" si="49"/>
        <v>0</v>
      </c>
    </row>
    <row r="3191" spans="1:6" x14ac:dyDescent="0.25">
      <c r="A3191" s="1" t="s">
        <v>6317</v>
      </c>
      <c r="B3191" s="1" t="s">
        <v>6318</v>
      </c>
      <c r="C3191" s="1">
        <v>41</v>
      </c>
      <c r="D3191" s="1">
        <v>1454.7749999999999</v>
      </c>
      <c r="E3191" s="1"/>
      <c r="F3191" s="1">
        <f t="shared" si="49"/>
        <v>0</v>
      </c>
    </row>
    <row r="3192" spans="1:6" x14ac:dyDescent="0.25">
      <c r="A3192" s="1" t="s">
        <v>6319</v>
      </c>
      <c r="B3192" s="1" t="s">
        <v>6320</v>
      </c>
      <c r="C3192" s="1">
        <v>49</v>
      </c>
      <c r="D3192" s="1">
        <v>1454.7749999999999</v>
      </c>
      <c r="E3192" s="1"/>
      <c r="F3192" s="1">
        <f t="shared" si="49"/>
        <v>0</v>
      </c>
    </row>
    <row r="3193" spans="1:6" x14ac:dyDescent="0.25">
      <c r="A3193" s="1" t="s">
        <v>6321</v>
      </c>
      <c r="B3193" s="1" t="s">
        <v>6322</v>
      </c>
      <c r="C3193" s="1">
        <v>6</v>
      </c>
      <c r="D3193" s="1">
        <v>1920.5549999999998</v>
      </c>
      <c r="E3193" s="1"/>
      <c r="F3193" s="1">
        <f t="shared" si="49"/>
        <v>0</v>
      </c>
    </row>
    <row r="3194" spans="1:6" x14ac:dyDescent="0.25">
      <c r="A3194" s="1" t="s">
        <v>6323</v>
      </c>
      <c r="B3194" s="1" t="s">
        <v>6324</v>
      </c>
      <c r="C3194" s="1">
        <v>25</v>
      </c>
      <c r="D3194" s="1">
        <v>744.76499999999999</v>
      </c>
      <c r="E3194" s="1"/>
      <c r="F3194" s="1">
        <f t="shared" si="49"/>
        <v>0</v>
      </c>
    </row>
    <row r="3195" spans="1:6" x14ac:dyDescent="0.25">
      <c r="A3195" s="1" t="s">
        <v>6325</v>
      </c>
      <c r="B3195" s="1" t="s">
        <v>6326</v>
      </c>
      <c r="C3195" s="1">
        <v>43</v>
      </c>
      <c r="D3195" s="1">
        <v>1151.22</v>
      </c>
      <c r="E3195" s="1"/>
      <c r="F3195" s="1">
        <f t="shared" si="49"/>
        <v>0</v>
      </c>
    </row>
    <row r="3196" spans="1:6" x14ac:dyDescent="0.25">
      <c r="A3196" s="1" t="s">
        <v>6327</v>
      </c>
      <c r="B3196" s="1" t="s">
        <v>6328</v>
      </c>
      <c r="C3196" s="1">
        <v>46</v>
      </c>
      <c r="D3196" s="1">
        <v>185.32499999999999</v>
      </c>
      <c r="E3196" s="1"/>
      <c r="F3196" s="1">
        <f t="shared" si="49"/>
        <v>0</v>
      </c>
    </row>
    <row r="3197" spans="1:6" x14ac:dyDescent="0.25">
      <c r="A3197" s="1" t="s">
        <v>6329</v>
      </c>
      <c r="B3197" s="1" t="s">
        <v>6330</v>
      </c>
      <c r="C3197" s="1">
        <v>46</v>
      </c>
      <c r="D3197" s="1">
        <v>185.32499999999999</v>
      </c>
      <c r="E3197" s="1"/>
      <c r="F3197" s="1">
        <f t="shared" si="49"/>
        <v>0</v>
      </c>
    </row>
    <row r="3198" spans="1:6" x14ac:dyDescent="0.25">
      <c r="A3198" s="1" t="s">
        <v>6331</v>
      </c>
      <c r="B3198" s="1" t="s">
        <v>6332</v>
      </c>
      <c r="C3198" s="1">
        <v>26</v>
      </c>
      <c r="D3198" s="1">
        <v>185.32499999999999</v>
      </c>
      <c r="E3198" s="1"/>
      <c r="F3198" s="1">
        <f t="shared" si="49"/>
        <v>0</v>
      </c>
    </row>
    <row r="3199" spans="1:6" x14ac:dyDescent="0.25">
      <c r="A3199" s="1" t="s">
        <v>6333</v>
      </c>
      <c r="B3199" s="1" t="s">
        <v>6334</v>
      </c>
      <c r="C3199" s="1">
        <v>46</v>
      </c>
      <c r="D3199" s="1">
        <v>185.32499999999999</v>
      </c>
      <c r="E3199" s="1"/>
      <c r="F3199" s="1">
        <f t="shared" si="49"/>
        <v>0</v>
      </c>
    </row>
    <row r="3200" spans="1:6" x14ac:dyDescent="0.25">
      <c r="A3200" s="1" t="s">
        <v>6335</v>
      </c>
      <c r="B3200" s="1" t="s">
        <v>6336</v>
      </c>
      <c r="C3200" s="1">
        <v>24</v>
      </c>
      <c r="D3200" s="1">
        <v>185.32499999999999</v>
      </c>
      <c r="E3200" s="1"/>
      <c r="F3200" s="1">
        <f t="shared" si="49"/>
        <v>0</v>
      </c>
    </row>
    <row r="3201" spans="1:6" x14ac:dyDescent="0.25">
      <c r="A3201" s="1" t="s">
        <v>6337</v>
      </c>
      <c r="B3201" s="1" t="s">
        <v>6338</v>
      </c>
      <c r="C3201" s="1">
        <v>6</v>
      </c>
      <c r="D3201" s="1">
        <v>185.32499999999999</v>
      </c>
      <c r="E3201" s="1"/>
      <c r="F3201" s="1">
        <f t="shared" si="49"/>
        <v>0</v>
      </c>
    </row>
    <row r="3202" spans="1:6" x14ac:dyDescent="0.25">
      <c r="A3202" s="1" t="s">
        <v>6339</v>
      </c>
      <c r="B3202" s="1" t="s">
        <v>6340</v>
      </c>
      <c r="C3202" s="1">
        <v>31</v>
      </c>
      <c r="D3202" s="1">
        <v>185.32499999999999</v>
      </c>
      <c r="E3202" s="1"/>
      <c r="F3202" s="1">
        <f t="shared" si="49"/>
        <v>0</v>
      </c>
    </row>
    <row r="3203" spans="1:6" x14ac:dyDescent="0.25">
      <c r="A3203" s="1" t="s">
        <v>6341</v>
      </c>
      <c r="B3203" s="1" t="s">
        <v>6342</v>
      </c>
      <c r="C3203" s="1">
        <v>27</v>
      </c>
      <c r="D3203" s="1">
        <v>185.32499999999999</v>
      </c>
      <c r="E3203" s="1"/>
      <c r="F3203" s="1">
        <f t="shared" si="49"/>
        <v>0</v>
      </c>
    </row>
    <row r="3204" spans="1:6" x14ac:dyDescent="0.25">
      <c r="A3204" s="1" t="s">
        <v>6343</v>
      </c>
      <c r="B3204" s="1" t="s">
        <v>6344</v>
      </c>
      <c r="C3204" s="1">
        <v>34</v>
      </c>
      <c r="D3204" s="1">
        <v>185.32499999999999</v>
      </c>
      <c r="E3204" s="1"/>
      <c r="F3204" s="1">
        <f t="shared" si="49"/>
        <v>0</v>
      </c>
    </row>
    <row r="3205" spans="1:6" x14ac:dyDescent="0.25">
      <c r="A3205" s="1" t="s">
        <v>6345</v>
      </c>
      <c r="B3205" s="1" t="s">
        <v>6346</v>
      </c>
      <c r="C3205" s="1">
        <v>8</v>
      </c>
      <c r="D3205" s="1">
        <v>1097.4599999999998</v>
      </c>
      <c r="E3205" s="1"/>
      <c r="F3205" s="1">
        <f t="shared" si="49"/>
        <v>0</v>
      </c>
    </row>
    <row r="3206" spans="1:6" x14ac:dyDescent="0.25">
      <c r="A3206" s="1" t="s">
        <v>6347</v>
      </c>
      <c r="B3206" s="1" t="s">
        <v>6348</v>
      </c>
      <c r="C3206" s="1">
        <v>3</v>
      </c>
      <c r="D3206" s="1">
        <v>1050</v>
      </c>
      <c r="E3206" s="1"/>
      <c r="F3206" s="1">
        <f t="shared" si="49"/>
        <v>0</v>
      </c>
    </row>
    <row r="3207" spans="1:6" x14ac:dyDescent="0.25">
      <c r="A3207" s="1" t="s">
        <v>6349</v>
      </c>
      <c r="B3207" s="1" t="s">
        <v>6350</v>
      </c>
      <c r="C3207" s="1">
        <v>8</v>
      </c>
      <c r="D3207" s="1">
        <v>1153.635</v>
      </c>
      <c r="E3207" s="1"/>
      <c r="F3207" s="1">
        <f t="shared" si="49"/>
        <v>0</v>
      </c>
    </row>
    <row r="3208" spans="1:6" x14ac:dyDescent="0.25">
      <c r="A3208" s="1" t="s">
        <v>6351</v>
      </c>
      <c r="B3208" s="1" t="s">
        <v>6352</v>
      </c>
      <c r="C3208" s="1">
        <v>6</v>
      </c>
      <c r="D3208" s="1">
        <v>1067.7449999999999</v>
      </c>
      <c r="E3208" s="1"/>
      <c r="F3208" s="1">
        <f t="shared" si="49"/>
        <v>0</v>
      </c>
    </row>
    <row r="3209" spans="1:6" x14ac:dyDescent="0.25">
      <c r="A3209" s="1" t="s">
        <v>6353</v>
      </c>
      <c r="B3209" s="1" t="s">
        <v>6354</v>
      </c>
      <c r="C3209" s="1">
        <v>10</v>
      </c>
      <c r="D3209" s="1">
        <v>1159.5149999999999</v>
      </c>
      <c r="E3209" s="1"/>
      <c r="F3209" s="1">
        <f t="shared" ref="F3209:F3272" si="50">SUM(D3209*E3209)</f>
        <v>0</v>
      </c>
    </row>
    <row r="3210" spans="1:6" x14ac:dyDescent="0.25">
      <c r="A3210" s="1" t="s">
        <v>6355</v>
      </c>
      <c r="B3210" s="1" t="s">
        <v>6356</v>
      </c>
      <c r="C3210" s="1">
        <v>2</v>
      </c>
      <c r="D3210" s="1">
        <v>1072.1549999999997</v>
      </c>
      <c r="E3210" s="1"/>
      <c r="F3210" s="1">
        <f t="shared" si="50"/>
        <v>0</v>
      </c>
    </row>
    <row r="3211" spans="1:6" x14ac:dyDescent="0.25">
      <c r="A3211" s="1" t="s">
        <v>6357</v>
      </c>
      <c r="B3211" s="1" t="s">
        <v>6358</v>
      </c>
      <c r="C3211" s="1">
        <v>2</v>
      </c>
      <c r="D3211" s="1">
        <v>1063.02</v>
      </c>
      <c r="E3211" s="1"/>
      <c r="F3211" s="1">
        <f t="shared" si="50"/>
        <v>0</v>
      </c>
    </row>
    <row r="3212" spans="1:6" x14ac:dyDescent="0.25">
      <c r="A3212" s="1" t="s">
        <v>6359</v>
      </c>
      <c r="B3212" s="1" t="s">
        <v>6360</v>
      </c>
      <c r="C3212" s="1">
        <v>11</v>
      </c>
      <c r="D3212" s="1">
        <v>1042.7550000000001</v>
      </c>
      <c r="E3212" s="1"/>
      <c r="F3212" s="1">
        <f t="shared" si="50"/>
        <v>0</v>
      </c>
    </row>
    <row r="3213" spans="1:6" x14ac:dyDescent="0.25">
      <c r="A3213" s="1" t="s">
        <v>6361</v>
      </c>
      <c r="B3213" s="1" t="s">
        <v>6362</v>
      </c>
      <c r="C3213" s="1">
        <v>7</v>
      </c>
      <c r="D3213" s="1">
        <v>1151.22</v>
      </c>
      <c r="E3213" s="1"/>
      <c r="F3213" s="1">
        <f t="shared" si="50"/>
        <v>0</v>
      </c>
    </row>
    <row r="3214" spans="1:6" x14ac:dyDescent="0.25">
      <c r="A3214" s="1" t="s">
        <v>6363</v>
      </c>
      <c r="B3214" s="1" t="s">
        <v>6364</v>
      </c>
      <c r="C3214" s="1">
        <v>6</v>
      </c>
      <c r="D3214" s="1">
        <v>1151.22</v>
      </c>
      <c r="E3214" s="1"/>
      <c r="F3214" s="1">
        <f t="shared" si="50"/>
        <v>0</v>
      </c>
    </row>
    <row r="3215" spans="1:6" x14ac:dyDescent="0.25">
      <c r="A3215" s="1" t="s">
        <v>6365</v>
      </c>
      <c r="B3215" s="1" t="s">
        <v>6366</v>
      </c>
      <c r="C3215" s="1">
        <v>5</v>
      </c>
      <c r="D3215" s="1">
        <v>1151.22</v>
      </c>
      <c r="E3215" s="1"/>
      <c r="F3215" s="1">
        <f t="shared" si="50"/>
        <v>0</v>
      </c>
    </row>
    <row r="3216" spans="1:6" x14ac:dyDescent="0.25">
      <c r="A3216" s="1" t="s">
        <v>6367</v>
      </c>
      <c r="B3216" s="1" t="s">
        <v>6368</v>
      </c>
      <c r="C3216" s="1">
        <v>10</v>
      </c>
      <c r="D3216" s="1">
        <v>1151.22</v>
      </c>
      <c r="E3216" s="1"/>
      <c r="F3216" s="1">
        <f t="shared" si="50"/>
        <v>0</v>
      </c>
    </row>
    <row r="3217" spans="1:6" x14ac:dyDescent="0.25">
      <c r="A3217" s="1" t="s">
        <v>6369</v>
      </c>
      <c r="B3217" s="1" t="s">
        <v>6370</v>
      </c>
      <c r="C3217" s="1">
        <v>4</v>
      </c>
      <c r="D3217" s="1">
        <v>660.86999999999989</v>
      </c>
      <c r="E3217" s="1"/>
      <c r="F3217" s="1">
        <f t="shared" si="50"/>
        <v>0</v>
      </c>
    </row>
    <row r="3218" spans="1:6" x14ac:dyDescent="0.25">
      <c r="A3218" s="1" t="s">
        <v>6371</v>
      </c>
      <c r="B3218" s="1" t="s">
        <v>6372</v>
      </c>
      <c r="C3218" s="1">
        <v>4</v>
      </c>
      <c r="D3218" s="1">
        <v>660.76499999999987</v>
      </c>
      <c r="E3218" s="1"/>
      <c r="F3218" s="1">
        <f t="shared" si="50"/>
        <v>0</v>
      </c>
    </row>
    <row r="3219" spans="1:6" x14ac:dyDescent="0.25">
      <c r="A3219" s="1" t="s">
        <v>6373</v>
      </c>
      <c r="B3219" s="1" t="s">
        <v>6374</v>
      </c>
      <c r="C3219" s="1">
        <v>14</v>
      </c>
      <c r="D3219" s="1">
        <v>660.76499999999987</v>
      </c>
      <c r="E3219" s="1"/>
      <c r="F3219" s="1">
        <f t="shared" si="50"/>
        <v>0</v>
      </c>
    </row>
    <row r="3220" spans="1:6" x14ac:dyDescent="0.25">
      <c r="A3220" s="1" t="s">
        <v>6375</v>
      </c>
      <c r="B3220" s="1" t="s">
        <v>6376</v>
      </c>
      <c r="C3220" s="1">
        <v>2</v>
      </c>
      <c r="D3220" s="1">
        <v>660.76499999999987</v>
      </c>
      <c r="E3220" s="1"/>
      <c r="F3220" s="1">
        <f t="shared" si="50"/>
        <v>0</v>
      </c>
    </row>
    <row r="3221" spans="1:6" x14ac:dyDescent="0.25">
      <c r="A3221" s="1" t="s">
        <v>6377</v>
      </c>
      <c r="B3221" s="1" t="s">
        <v>6378</v>
      </c>
      <c r="C3221" s="1">
        <v>23</v>
      </c>
      <c r="D3221" s="1">
        <v>660.76499999999987</v>
      </c>
      <c r="E3221" s="1"/>
      <c r="F3221" s="1">
        <f t="shared" si="50"/>
        <v>0</v>
      </c>
    </row>
    <row r="3222" spans="1:6" x14ac:dyDescent="0.25">
      <c r="A3222" s="1" t="s">
        <v>6379</v>
      </c>
      <c r="B3222" s="1" t="s">
        <v>6380</v>
      </c>
      <c r="C3222" s="1">
        <v>10</v>
      </c>
      <c r="D3222" s="1">
        <v>591.9899999999999</v>
      </c>
      <c r="E3222" s="1"/>
      <c r="F3222" s="1">
        <f t="shared" si="50"/>
        <v>0</v>
      </c>
    </row>
    <row r="3223" spans="1:6" x14ac:dyDescent="0.25">
      <c r="A3223" s="1" t="s">
        <v>6381</v>
      </c>
      <c r="B3223" s="1" t="s">
        <v>6382</v>
      </c>
      <c r="C3223" s="1">
        <v>14</v>
      </c>
      <c r="D3223" s="1">
        <v>726.28499999999997</v>
      </c>
      <c r="E3223" s="1"/>
      <c r="F3223" s="1">
        <f t="shared" si="50"/>
        <v>0</v>
      </c>
    </row>
    <row r="3224" spans="1:6" x14ac:dyDescent="0.25">
      <c r="A3224" s="1" t="s">
        <v>6383</v>
      </c>
      <c r="B3224" s="1" t="s">
        <v>6384</v>
      </c>
      <c r="C3224" s="1">
        <v>33</v>
      </c>
      <c r="D3224" s="1">
        <v>332.21999999999997</v>
      </c>
      <c r="E3224" s="1"/>
      <c r="F3224" s="1">
        <f t="shared" si="50"/>
        <v>0</v>
      </c>
    </row>
    <row r="3225" spans="1:6" x14ac:dyDescent="0.25">
      <c r="A3225" s="1" t="s">
        <v>6385</v>
      </c>
      <c r="B3225" s="1" t="s">
        <v>6386</v>
      </c>
      <c r="C3225" s="1">
        <v>24</v>
      </c>
      <c r="D3225" s="1">
        <v>332.21999999999997</v>
      </c>
      <c r="E3225" s="1"/>
      <c r="F3225" s="1">
        <f t="shared" si="50"/>
        <v>0</v>
      </c>
    </row>
    <row r="3226" spans="1:6" x14ac:dyDescent="0.25">
      <c r="A3226" s="1" t="s">
        <v>6387</v>
      </c>
      <c r="B3226" s="1" t="s">
        <v>6388</v>
      </c>
      <c r="C3226" s="1">
        <v>1</v>
      </c>
      <c r="D3226" s="1">
        <v>332.21999999999997</v>
      </c>
      <c r="E3226" s="1"/>
      <c r="F3226" s="1">
        <f t="shared" si="50"/>
        <v>0</v>
      </c>
    </row>
    <row r="3227" spans="1:6" x14ac:dyDescent="0.25">
      <c r="A3227" s="1" t="s">
        <v>6389</v>
      </c>
      <c r="B3227" s="1" t="s">
        <v>6390</v>
      </c>
      <c r="C3227" s="1">
        <v>29</v>
      </c>
      <c r="D3227" s="1">
        <v>332.21999999999997</v>
      </c>
      <c r="E3227" s="1"/>
      <c r="F3227" s="1">
        <f t="shared" si="50"/>
        <v>0</v>
      </c>
    </row>
    <row r="3228" spans="1:6" x14ac:dyDescent="0.25">
      <c r="A3228" s="1" t="s">
        <v>6391</v>
      </c>
      <c r="B3228" s="1" t="s">
        <v>6392</v>
      </c>
      <c r="C3228" s="1">
        <v>68</v>
      </c>
      <c r="D3228" s="1">
        <v>332.21999999999997</v>
      </c>
      <c r="E3228" s="1"/>
      <c r="F3228" s="1">
        <f t="shared" si="50"/>
        <v>0</v>
      </c>
    </row>
    <row r="3229" spans="1:6" x14ac:dyDescent="0.25">
      <c r="A3229" s="1" t="s">
        <v>6393</v>
      </c>
      <c r="B3229" s="1" t="s">
        <v>6394</v>
      </c>
      <c r="C3229" s="1">
        <v>9</v>
      </c>
      <c r="D3229" s="1">
        <v>332.21999999999997</v>
      </c>
      <c r="E3229" s="1"/>
      <c r="F3229" s="1">
        <f t="shared" si="50"/>
        <v>0</v>
      </c>
    </row>
    <row r="3230" spans="1:6" x14ac:dyDescent="0.25">
      <c r="A3230" s="1" t="s">
        <v>6395</v>
      </c>
      <c r="B3230" s="1" t="s">
        <v>6396</v>
      </c>
      <c r="C3230" s="1">
        <v>1</v>
      </c>
      <c r="D3230" s="1">
        <v>332.21999999999997</v>
      </c>
      <c r="E3230" s="1"/>
      <c r="F3230" s="1">
        <f t="shared" si="50"/>
        <v>0</v>
      </c>
    </row>
    <row r="3231" spans="1:6" x14ac:dyDescent="0.25">
      <c r="A3231" s="1" t="s">
        <v>6397</v>
      </c>
      <c r="B3231" s="1" t="s">
        <v>6398</v>
      </c>
      <c r="C3231" s="1">
        <v>22</v>
      </c>
      <c r="D3231" s="1">
        <v>332.21999999999997</v>
      </c>
      <c r="E3231" s="1"/>
      <c r="F3231" s="1">
        <f t="shared" si="50"/>
        <v>0</v>
      </c>
    </row>
    <row r="3232" spans="1:6" x14ac:dyDescent="0.25">
      <c r="A3232" s="1" t="s">
        <v>6399</v>
      </c>
      <c r="B3232" s="1" t="s">
        <v>6400</v>
      </c>
      <c r="C3232" s="1">
        <v>15</v>
      </c>
      <c r="D3232" s="1">
        <v>332.21999999999997</v>
      </c>
      <c r="E3232" s="1"/>
      <c r="F3232" s="1">
        <f t="shared" si="50"/>
        <v>0</v>
      </c>
    </row>
    <row r="3233" spans="1:6" x14ac:dyDescent="0.25">
      <c r="A3233" s="1" t="s">
        <v>6401</v>
      </c>
      <c r="B3233" s="1" t="s">
        <v>6402</v>
      </c>
      <c r="C3233" s="1">
        <v>43</v>
      </c>
      <c r="D3233" s="1">
        <v>307.54500000000002</v>
      </c>
      <c r="E3233" s="1"/>
      <c r="F3233" s="1">
        <f t="shared" si="50"/>
        <v>0</v>
      </c>
    </row>
    <row r="3234" spans="1:6" x14ac:dyDescent="0.25">
      <c r="A3234" s="1" t="s">
        <v>6403</v>
      </c>
      <c r="B3234" s="1" t="s">
        <v>6404</v>
      </c>
      <c r="C3234" s="1">
        <v>42</v>
      </c>
      <c r="D3234" s="1">
        <v>307.54500000000002</v>
      </c>
      <c r="E3234" s="1"/>
      <c r="F3234" s="1">
        <f t="shared" si="50"/>
        <v>0</v>
      </c>
    </row>
    <row r="3235" spans="1:6" x14ac:dyDescent="0.25">
      <c r="A3235" s="1" t="s">
        <v>6405</v>
      </c>
      <c r="B3235" s="1" t="s">
        <v>6406</v>
      </c>
      <c r="C3235" s="1">
        <v>20</v>
      </c>
      <c r="D3235" s="1">
        <v>307.54500000000002</v>
      </c>
      <c r="E3235" s="1"/>
      <c r="F3235" s="1">
        <f t="shared" si="50"/>
        <v>0</v>
      </c>
    </row>
    <row r="3236" spans="1:6" x14ac:dyDescent="0.25">
      <c r="A3236" s="1" t="s">
        <v>6407</v>
      </c>
      <c r="B3236" s="1" t="s">
        <v>6408</v>
      </c>
      <c r="C3236" s="1">
        <v>46</v>
      </c>
      <c r="D3236" s="1">
        <v>332.21999999999997</v>
      </c>
      <c r="E3236" s="1"/>
      <c r="F3236" s="1">
        <f t="shared" si="50"/>
        <v>0</v>
      </c>
    </row>
    <row r="3237" spans="1:6" x14ac:dyDescent="0.25">
      <c r="A3237" s="1" t="s">
        <v>6409</v>
      </c>
      <c r="B3237" s="1" t="s">
        <v>6410</v>
      </c>
      <c r="C3237" s="1">
        <v>25</v>
      </c>
      <c r="D3237" s="1">
        <v>332.21999999999997</v>
      </c>
      <c r="E3237" s="1"/>
      <c r="F3237" s="1">
        <f t="shared" si="50"/>
        <v>0</v>
      </c>
    </row>
    <row r="3238" spans="1:6" x14ac:dyDescent="0.25">
      <c r="A3238" s="1" t="s">
        <v>6411</v>
      </c>
      <c r="B3238" s="1" t="s">
        <v>6412</v>
      </c>
      <c r="C3238" s="1">
        <v>47</v>
      </c>
      <c r="D3238" s="1">
        <v>332.21999999999997</v>
      </c>
      <c r="E3238" s="1"/>
      <c r="F3238" s="1">
        <f t="shared" si="50"/>
        <v>0</v>
      </c>
    </row>
    <row r="3239" spans="1:6" x14ac:dyDescent="0.25">
      <c r="A3239" s="1" t="s">
        <v>6413</v>
      </c>
      <c r="B3239" s="1" t="s">
        <v>6414</v>
      </c>
      <c r="C3239" s="1">
        <v>47</v>
      </c>
      <c r="D3239" s="1">
        <v>332.21999999999997</v>
      </c>
      <c r="E3239" s="1"/>
      <c r="F3239" s="1">
        <f t="shared" si="50"/>
        <v>0</v>
      </c>
    </row>
    <row r="3240" spans="1:6" x14ac:dyDescent="0.25">
      <c r="A3240" s="1" t="s">
        <v>6415</v>
      </c>
      <c r="B3240" s="1" t="s">
        <v>6416</v>
      </c>
      <c r="C3240" s="1">
        <v>46</v>
      </c>
      <c r="D3240" s="1">
        <v>332.21999999999997</v>
      </c>
      <c r="E3240" s="1"/>
      <c r="F3240" s="1">
        <f t="shared" si="50"/>
        <v>0</v>
      </c>
    </row>
    <row r="3241" spans="1:6" x14ac:dyDescent="0.25">
      <c r="A3241" s="1" t="s">
        <v>6417</v>
      </c>
      <c r="B3241" s="1" t="s">
        <v>6418</v>
      </c>
      <c r="C3241" s="1">
        <v>29</v>
      </c>
      <c r="D3241" s="1">
        <v>332.21999999999997</v>
      </c>
      <c r="E3241" s="1"/>
      <c r="F3241" s="1">
        <f t="shared" si="50"/>
        <v>0</v>
      </c>
    </row>
    <row r="3242" spans="1:6" x14ac:dyDescent="0.25">
      <c r="A3242" s="1" t="s">
        <v>6419</v>
      </c>
      <c r="B3242" s="1" t="s">
        <v>6420</v>
      </c>
      <c r="C3242" s="1">
        <v>7</v>
      </c>
      <c r="D3242" s="1">
        <v>1997.1</v>
      </c>
      <c r="E3242" s="1"/>
      <c r="F3242" s="1">
        <f t="shared" si="50"/>
        <v>0</v>
      </c>
    </row>
    <row r="3243" spans="1:6" x14ac:dyDescent="0.25">
      <c r="A3243" s="1" t="s">
        <v>6421</v>
      </c>
      <c r="B3243" s="1" t="s">
        <v>6422</v>
      </c>
      <c r="C3243" s="1">
        <v>7</v>
      </c>
      <c r="D3243" s="1">
        <v>2022.51</v>
      </c>
      <c r="E3243" s="1"/>
      <c r="F3243" s="1">
        <f t="shared" si="50"/>
        <v>0</v>
      </c>
    </row>
    <row r="3244" spans="1:6" x14ac:dyDescent="0.25">
      <c r="A3244" s="1" t="s">
        <v>6423</v>
      </c>
      <c r="B3244" s="1" t="s">
        <v>6424</v>
      </c>
      <c r="C3244" s="1">
        <v>5</v>
      </c>
      <c r="D3244" s="1">
        <v>1815.135</v>
      </c>
      <c r="E3244" s="1"/>
      <c r="F3244" s="1">
        <f t="shared" si="50"/>
        <v>0</v>
      </c>
    </row>
    <row r="3245" spans="1:6" x14ac:dyDescent="0.25">
      <c r="A3245" s="1" t="s">
        <v>6425</v>
      </c>
      <c r="B3245" s="1" t="s">
        <v>6426</v>
      </c>
      <c r="C3245" s="1">
        <v>5</v>
      </c>
      <c r="D3245" s="1">
        <v>920.11499999999978</v>
      </c>
      <c r="E3245" s="1"/>
      <c r="F3245" s="1">
        <f t="shared" si="50"/>
        <v>0</v>
      </c>
    </row>
    <row r="3246" spans="1:6" x14ac:dyDescent="0.25">
      <c r="A3246" s="1" t="s">
        <v>6427</v>
      </c>
      <c r="B3246" s="1" t="s">
        <v>6428</v>
      </c>
      <c r="C3246" s="1">
        <v>24</v>
      </c>
      <c r="D3246" s="1">
        <v>920.11499999999978</v>
      </c>
      <c r="E3246" s="1"/>
      <c r="F3246" s="1">
        <f t="shared" si="50"/>
        <v>0</v>
      </c>
    </row>
    <row r="3247" spans="1:6" x14ac:dyDescent="0.25">
      <c r="A3247" s="1" t="s">
        <v>6429</v>
      </c>
      <c r="B3247" s="1" t="s">
        <v>6430</v>
      </c>
      <c r="C3247" s="1">
        <v>24</v>
      </c>
      <c r="D3247" s="1">
        <v>920.11499999999978</v>
      </c>
      <c r="E3247" s="1"/>
      <c r="F3247" s="1">
        <f t="shared" si="50"/>
        <v>0</v>
      </c>
    </row>
    <row r="3248" spans="1:6" x14ac:dyDescent="0.25">
      <c r="A3248" s="1" t="s">
        <v>6431</v>
      </c>
      <c r="B3248" s="1" t="s">
        <v>6432</v>
      </c>
      <c r="C3248" s="1">
        <v>22</v>
      </c>
      <c r="D3248" s="1">
        <v>2189.3549999999996</v>
      </c>
      <c r="E3248" s="1"/>
      <c r="F3248" s="1">
        <f t="shared" si="50"/>
        <v>0</v>
      </c>
    </row>
    <row r="3249" spans="1:6" x14ac:dyDescent="0.25">
      <c r="A3249" s="1" t="s">
        <v>6433</v>
      </c>
      <c r="B3249" s="1" t="s">
        <v>6434</v>
      </c>
      <c r="C3249" s="1">
        <v>17</v>
      </c>
      <c r="D3249" s="1">
        <v>280.875</v>
      </c>
      <c r="E3249" s="1"/>
      <c r="F3249" s="1">
        <f t="shared" si="50"/>
        <v>0</v>
      </c>
    </row>
    <row r="3250" spans="1:6" x14ac:dyDescent="0.25">
      <c r="A3250" s="1" t="s">
        <v>6435</v>
      </c>
      <c r="B3250" s="1" t="s">
        <v>6436</v>
      </c>
      <c r="C3250" s="1">
        <v>15</v>
      </c>
      <c r="D3250" s="1">
        <v>280.875</v>
      </c>
      <c r="E3250" s="1"/>
      <c r="F3250" s="1">
        <f t="shared" si="50"/>
        <v>0</v>
      </c>
    </row>
    <row r="3251" spans="1:6" x14ac:dyDescent="0.25">
      <c r="A3251" s="1" t="s">
        <v>6437</v>
      </c>
      <c r="B3251" s="1" t="s">
        <v>6438</v>
      </c>
      <c r="C3251" s="1">
        <v>12</v>
      </c>
      <c r="D3251" s="1">
        <v>280.875</v>
      </c>
      <c r="E3251" s="1"/>
      <c r="F3251" s="1">
        <f t="shared" si="50"/>
        <v>0</v>
      </c>
    </row>
    <row r="3252" spans="1:6" x14ac:dyDescent="0.25">
      <c r="A3252" s="1" t="s">
        <v>6439</v>
      </c>
      <c r="B3252" s="1" t="s">
        <v>6440</v>
      </c>
      <c r="C3252" s="1">
        <v>11</v>
      </c>
      <c r="D3252" s="1">
        <v>280.875</v>
      </c>
      <c r="E3252" s="1"/>
      <c r="F3252" s="1">
        <f t="shared" si="50"/>
        <v>0</v>
      </c>
    </row>
    <row r="3253" spans="1:6" x14ac:dyDescent="0.25">
      <c r="A3253" s="1" t="s">
        <v>6441</v>
      </c>
      <c r="B3253" s="1" t="s">
        <v>6442</v>
      </c>
      <c r="C3253" s="1">
        <v>17</v>
      </c>
      <c r="D3253" s="1">
        <v>280.875</v>
      </c>
      <c r="E3253" s="1"/>
      <c r="F3253" s="1">
        <f t="shared" si="50"/>
        <v>0</v>
      </c>
    </row>
    <row r="3254" spans="1:6" x14ac:dyDescent="0.25">
      <c r="A3254" s="1" t="s">
        <v>6443</v>
      </c>
      <c r="B3254" s="1" t="s">
        <v>6444</v>
      </c>
      <c r="C3254" s="1">
        <v>13</v>
      </c>
      <c r="D3254" s="1">
        <v>280.875</v>
      </c>
      <c r="E3254" s="1"/>
      <c r="F3254" s="1">
        <f t="shared" si="50"/>
        <v>0</v>
      </c>
    </row>
    <row r="3255" spans="1:6" x14ac:dyDescent="0.25">
      <c r="A3255" s="1" t="s">
        <v>6445</v>
      </c>
      <c r="B3255" s="1" t="s">
        <v>6446</v>
      </c>
      <c r="C3255" s="1">
        <v>25</v>
      </c>
      <c r="D3255" s="1">
        <v>280.875</v>
      </c>
      <c r="E3255" s="1"/>
      <c r="F3255" s="1">
        <f t="shared" si="50"/>
        <v>0</v>
      </c>
    </row>
    <row r="3256" spans="1:6" x14ac:dyDescent="0.25">
      <c r="A3256" s="1" t="s">
        <v>6447</v>
      </c>
      <c r="B3256" s="1" t="s">
        <v>6448</v>
      </c>
      <c r="C3256" s="1">
        <v>16</v>
      </c>
      <c r="D3256" s="1">
        <v>280.875</v>
      </c>
      <c r="E3256" s="1"/>
      <c r="F3256" s="1">
        <f t="shared" si="50"/>
        <v>0</v>
      </c>
    </row>
    <row r="3257" spans="1:6" x14ac:dyDescent="0.25">
      <c r="A3257" s="1" t="s">
        <v>6449</v>
      </c>
      <c r="B3257" s="1" t="s">
        <v>6450</v>
      </c>
      <c r="C3257" s="1">
        <v>26</v>
      </c>
      <c r="D3257" s="1">
        <v>280.875</v>
      </c>
      <c r="E3257" s="1"/>
      <c r="F3257" s="1">
        <f t="shared" si="50"/>
        <v>0</v>
      </c>
    </row>
    <row r="3258" spans="1:6" x14ac:dyDescent="0.25">
      <c r="A3258" s="1" t="s">
        <v>6451</v>
      </c>
      <c r="B3258" s="1" t="s">
        <v>6452</v>
      </c>
      <c r="C3258" s="1">
        <v>1014</v>
      </c>
      <c r="D3258" s="1">
        <v>44.099999999999994</v>
      </c>
      <c r="E3258" s="1"/>
      <c r="F3258" s="1">
        <f t="shared" si="50"/>
        <v>0</v>
      </c>
    </row>
    <row r="3259" spans="1:6" x14ac:dyDescent="0.25">
      <c r="A3259" s="1" t="s">
        <v>6453</v>
      </c>
      <c r="B3259" s="1" t="s">
        <v>6454</v>
      </c>
      <c r="C3259" s="1">
        <v>9</v>
      </c>
      <c r="D3259" s="1">
        <v>259.45499999999998</v>
      </c>
      <c r="E3259" s="1"/>
      <c r="F3259" s="1">
        <f t="shared" si="50"/>
        <v>0</v>
      </c>
    </row>
    <row r="3260" spans="1:6" x14ac:dyDescent="0.25">
      <c r="A3260" s="1" t="s">
        <v>6455</v>
      </c>
      <c r="B3260" s="1" t="s">
        <v>6456</v>
      </c>
      <c r="C3260" s="1">
        <v>10</v>
      </c>
      <c r="D3260" s="1">
        <v>276.77999999999997</v>
      </c>
      <c r="E3260" s="1"/>
      <c r="F3260" s="1">
        <f t="shared" si="50"/>
        <v>0</v>
      </c>
    </row>
    <row r="3261" spans="1:6" x14ac:dyDescent="0.25">
      <c r="A3261" s="1" t="s">
        <v>6457</v>
      </c>
      <c r="B3261" s="1" t="s">
        <v>6458</v>
      </c>
      <c r="C3261" s="1">
        <v>36</v>
      </c>
      <c r="D3261" s="1">
        <v>359.72999999999996</v>
      </c>
      <c r="E3261" s="1"/>
      <c r="F3261" s="1">
        <f t="shared" si="50"/>
        <v>0</v>
      </c>
    </row>
    <row r="3262" spans="1:6" x14ac:dyDescent="0.25">
      <c r="A3262" s="1" t="s">
        <v>6459</v>
      </c>
      <c r="B3262" s="1" t="s">
        <v>6460</v>
      </c>
      <c r="C3262" s="1">
        <v>36</v>
      </c>
      <c r="D3262" s="1">
        <v>359.72999999999996</v>
      </c>
      <c r="E3262" s="1"/>
      <c r="F3262" s="1">
        <f t="shared" si="50"/>
        <v>0</v>
      </c>
    </row>
    <row r="3263" spans="1:6" x14ac:dyDescent="0.25">
      <c r="A3263" s="1" t="s">
        <v>6461</v>
      </c>
      <c r="B3263" s="1" t="s">
        <v>6462</v>
      </c>
      <c r="C3263" s="1">
        <v>36</v>
      </c>
      <c r="D3263" s="1">
        <v>359.72999999999996</v>
      </c>
      <c r="E3263" s="1"/>
      <c r="F3263" s="1">
        <f t="shared" si="50"/>
        <v>0</v>
      </c>
    </row>
    <row r="3264" spans="1:6" x14ac:dyDescent="0.25">
      <c r="A3264" s="1" t="s">
        <v>6463</v>
      </c>
      <c r="B3264" s="1" t="s">
        <v>6464</v>
      </c>
      <c r="C3264" s="1">
        <v>36</v>
      </c>
      <c r="D3264" s="1">
        <v>359.72999999999996</v>
      </c>
      <c r="E3264" s="1"/>
      <c r="F3264" s="1">
        <f t="shared" si="50"/>
        <v>0</v>
      </c>
    </row>
    <row r="3265" spans="1:6" x14ac:dyDescent="0.25">
      <c r="A3265" s="1" t="s">
        <v>6465</v>
      </c>
      <c r="B3265" s="1" t="s">
        <v>6466</v>
      </c>
      <c r="C3265" s="1">
        <v>36</v>
      </c>
      <c r="D3265" s="1">
        <v>359.72999999999996</v>
      </c>
      <c r="E3265" s="1"/>
      <c r="F3265" s="1">
        <f t="shared" si="50"/>
        <v>0</v>
      </c>
    </row>
    <row r="3266" spans="1:6" x14ac:dyDescent="0.25">
      <c r="A3266" s="1" t="s">
        <v>6467</v>
      </c>
      <c r="B3266" s="1" t="s">
        <v>6468</v>
      </c>
      <c r="C3266" s="1">
        <v>35</v>
      </c>
      <c r="D3266" s="1">
        <v>359.72999999999996</v>
      </c>
      <c r="E3266" s="1"/>
      <c r="F3266" s="1">
        <f t="shared" si="50"/>
        <v>0</v>
      </c>
    </row>
    <row r="3267" spans="1:6" x14ac:dyDescent="0.25">
      <c r="A3267" s="1" t="s">
        <v>6469</v>
      </c>
      <c r="B3267" s="1" t="s">
        <v>6470</v>
      </c>
      <c r="C3267" s="1">
        <v>36</v>
      </c>
      <c r="D3267" s="1">
        <v>359.72999999999996</v>
      </c>
      <c r="E3267" s="1"/>
      <c r="F3267" s="1">
        <f t="shared" si="50"/>
        <v>0</v>
      </c>
    </row>
    <row r="3268" spans="1:6" x14ac:dyDescent="0.25">
      <c r="A3268" s="1" t="s">
        <v>6471</v>
      </c>
      <c r="B3268" s="1" t="s">
        <v>6472</v>
      </c>
      <c r="C3268" s="1">
        <v>23</v>
      </c>
      <c r="D3268" s="1">
        <v>359.72999999999996</v>
      </c>
      <c r="E3268" s="1"/>
      <c r="F3268" s="1">
        <f t="shared" si="50"/>
        <v>0</v>
      </c>
    </row>
    <row r="3269" spans="1:6" x14ac:dyDescent="0.25">
      <c r="A3269" s="1" t="s">
        <v>6473</v>
      </c>
      <c r="B3269" s="1" t="s">
        <v>6474</v>
      </c>
      <c r="C3269" s="1">
        <v>24</v>
      </c>
      <c r="D3269" s="1">
        <v>359.72999999999996</v>
      </c>
      <c r="E3269" s="1"/>
      <c r="F3269" s="1">
        <f t="shared" si="50"/>
        <v>0</v>
      </c>
    </row>
    <row r="3270" spans="1:6" x14ac:dyDescent="0.25">
      <c r="A3270" s="1" t="s">
        <v>6475</v>
      </c>
      <c r="B3270" s="1" t="s">
        <v>6476</v>
      </c>
      <c r="C3270" s="1">
        <v>22</v>
      </c>
      <c r="D3270" s="1">
        <v>359.72999999999996</v>
      </c>
      <c r="E3270" s="1"/>
      <c r="F3270" s="1">
        <f t="shared" si="50"/>
        <v>0</v>
      </c>
    </row>
    <row r="3271" spans="1:6" x14ac:dyDescent="0.25">
      <c r="A3271" s="1" t="s">
        <v>6477</v>
      </c>
      <c r="B3271" s="1" t="s">
        <v>6478</v>
      </c>
      <c r="C3271" s="1">
        <v>24</v>
      </c>
      <c r="D3271" s="1">
        <v>359.72999999999996</v>
      </c>
      <c r="E3271" s="1"/>
      <c r="F3271" s="1">
        <f t="shared" si="50"/>
        <v>0</v>
      </c>
    </row>
    <row r="3272" spans="1:6" x14ac:dyDescent="0.25">
      <c r="A3272" s="1" t="s">
        <v>6479</v>
      </c>
      <c r="B3272" s="1" t="s">
        <v>6480</v>
      </c>
      <c r="C3272" s="1">
        <v>36</v>
      </c>
      <c r="D3272" s="1">
        <v>359.72999999999996</v>
      </c>
      <c r="E3272" s="1"/>
      <c r="F3272" s="1">
        <f t="shared" si="50"/>
        <v>0</v>
      </c>
    </row>
    <row r="3273" spans="1:6" x14ac:dyDescent="0.25">
      <c r="A3273" s="1" t="s">
        <v>6481</v>
      </c>
      <c r="B3273" s="1" t="s">
        <v>6482</v>
      </c>
      <c r="C3273" s="1">
        <v>36</v>
      </c>
      <c r="D3273" s="1">
        <v>359.72999999999996</v>
      </c>
      <c r="E3273" s="1"/>
      <c r="F3273" s="1">
        <f t="shared" ref="F3273:F3336" si="51">SUM(D3273*E3273)</f>
        <v>0</v>
      </c>
    </row>
    <row r="3274" spans="1:6" x14ac:dyDescent="0.25">
      <c r="A3274" s="1" t="s">
        <v>6483</v>
      </c>
      <c r="B3274" s="1" t="s">
        <v>6484</v>
      </c>
      <c r="C3274" s="1">
        <v>36</v>
      </c>
      <c r="D3274" s="1">
        <v>359.72999999999996</v>
      </c>
      <c r="E3274" s="1"/>
      <c r="F3274" s="1">
        <f t="shared" si="51"/>
        <v>0</v>
      </c>
    </row>
    <row r="3275" spans="1:6" x14ac:dyDescent="0.25">
      <c r="A3275" s="1" t="s">
        <v>6485</v>
      </c>
      <c r="B3275" s="1" t="s">
        <v>6486</v>
      </c>
      <c r="C3275" s="1">
        <v>36</v>
      </c>
      <c r="D3275" s="1">
        <v>476.38499999999999</v>
      </c>
      <c r="E3275" s="1"/>
      <c r="F3275" s="1">
        <f t="shared" si="51"/>
        <v>0</v>
      </c>
    </row>
    <row r="3276" spans="1:6" x14ac:dyDescent="0.25">
      <c r="A3276" s="1" t="s">
        <v>6487</v>
      </c>
      <c r="B3276" s="1" t="s">
        <v>6488</v>
      </c>
      <c r="C3276" s="1">
        <v>36</v>
      </c>
      <c r="D3276" s="1">
        <v>476.38499999999999</v>
      </c>
      <c r="E3276" s="1"/>
      <c r="F3276" s="1">
        <f t="shared" si="51"/>
        <v>0</v>
      </c>
    </row>
    <row r="3277" spans="1:6" x14ac:dyDescent="0.25">
      <c r="A3277" s="1" t="s">
        <v>6489</v>
      </c>
      <c r="B3277" s="1" t="s">
        <v>6490</v>
      </c>
      <c r="C3277" s="1">
        <v>36</v>
      </c>
      <c r="D3277" s="1">
        <v>476.38499999999999</v>
      </c>
      <c r="E3277" s="1"/>
      <c r="F3277" s="1">
        <f t="shared" si="51"/>
        <v>0</v>
      </c>
    </row>
    <row r="3278" spans="1:6" x14ac:dyDescent="0.25">
      <c r="A3278" s="1" t="s">
        <v>6491</v>
      </c>
      <c r="B3278" s="1" t="s">
        <v>6492</v>
      </c>
      <c r="C3278" s="1">
        <v>36</v>
      </c>
      <c r="D3278" s="1">
        <v>476.38499999999999</v>
      </c>
      <c r="E3278" s="1"/>
      <c r="F3278" s="1">
        <f t="shared" si="51"/>
        <v>0</v>
      </c>
    </row>
    <row r="3279" spans="1:6" x14ac:dyDescent="0.25">
      <c r="A3279" s="1" t="s">
        <v>6493</v>
      </c>
      <c r="B3279" s="1" t="s">
        <v>6494</v>
      </c>
      <c r="C3279" s="1">
        <v>10</v>
      </c>
      <c r="D3279" s="1">
        <v>447.40499999999997</v>
      </c>
      <c r="E3279" s="1"/>
      <c r="F3279" s="1">
        <f t="shared" si="51"/>
        <v>0</v>
      </c>
    </row>
    <row r="3280" spans="1:6" x14ac:dyDescent="0.25">
      <c r="A3280" s="1" t="s">
        <v>6495</v>
      </c>
      <c r="B3280" s="1" t="s">
        <v>6496</v>
      </c>
      <c r="C3280" s="1">
        <v>22</v>
      </c>
      <c r="D3280" s="1">
        <v>523.94999999999993</v>
      </c>
      <c r="E3280" s="1"/>
      <c r="F3280" s="1">
        <f t="shared" si="51"/>
        <v>0</v>
      </c>
    </row>
    <row r="3281" spans="1:6" x14ac:dyDescent="0.25">
      <c r="A3281" s="1" t="s">
        <v>6497</v>
      </c>
      <c r="B3281" s="1" t="s">
        <v>6498</v>
      </c>
      <c r="C3281" s="1">
        <v>34</v>
      </c>
      <c r="D3281" s="1">
        <v>523.94999999999993</v>
      </c>
      <c r="E3281" s="1"/>
      <c r="F3281" s="1">
        <f t="shared" si="51"/>
        <v>0</v>
      </c>
    </row>
    <row r="3282" spans="1:6" x14ac:dyDescent="0.25">
      <c r="A3282" s="1" t="s">
        <v>6499</v>
      </c>
      <c r="B3282" s="1" t="s">
        <v>6500</v>
      </c>
      <c r="C3282" s="1">
        <v>34</v>
      </c>
      <c r="D3282" s="1">
        <v>523.94999999999993</v>
      </c>
      <c r="E3282" s="1"/>
      <c r="F3282" s="1">
        <f t="shared" si="51"/>
        <v>0</v>
      </c>
    </row>
    <row r="3283" spans="1:6" x14ac:dyDescent="0.25">
      <c r="A3283" s="1" t="s">
        <v>6501</v>
      </c>
      <c r="B3283" s="1" t="s">
        <v>6502</v>
      </c>
      <c r="C3283" s="1">
        <v>36</v>
      </c>
      <c r="D3283" s="1">
        <v>523.94999999999993</v>
      </c>
      <c r="E3283" s="1"/>
      <c r="F3283" s="1">
        <f t="shared" si="51"/>
        <v>0</v>
      </c>
    </row>
    <row r="3284" spans="1:6" x14ac:dyDescent="0.25">
      <c r="A3284" s="1" t="s">
        <v>6503</v>
      </c>
      <c r="B3284" s="1" t="s">
        <v>6504</v>
      </c>
      <c r="C3284" s="1">
        <v>34</v>
      </c>
      <c r="D3284" s="1">
        <v>523.94999999999993</v>
      </c>
      <c r="E3284" s="1"/>
      <c r="F3284" s="1">
        <f t="shared" si="51"/>
        <v>0</v>
      </c>
    </row>
    <row r="3285" spans="1:6" x14ac:dyDescent="0.25">
      <c r="A3285" s="1" t="s">
        <v>6505</v>
      </c>
      <c r="B3285" s="1" t="s">
        <v>6506</v>
      </c>
      <c r="C3285" s="1">
        <v>22</v>
      </c>
      <c r="D3285" s="1">
        <v>523.94999999999993</v>
      </c>
      <c r="E3285" s="1"/>
      <c r="F3285" s="1">
        <f t="shared" si="51"/>
        <v>0</v>
      </c>
    </row>
    <row r="3286" spans="1:6" x14ac:dyDescent="0.25">
      <c r="A3286" s="1" t="s">
        <v>6507</v>
      </c>
      <c r="B3286" s="1" t="s">
        <v>6508</v>
      </c>
      <c r="C3286" s="1">
        <v>34</v>
      </c>
      <c r="D3286" s="1">
        <v>523.94999999999993</v>
      </c>
      <c r="E3286" s="1"/>
      <c r="F3286" s="1">
        <f t="shared" si="51"/>
        <v>0</v>
      </c>
    </row>
    <row r="3287" spans="1:6" x14ac:dyDescent="0.25">
      <c r="A3287" s="1" t="s">
        <v>6509</v>
      </c>
      <c r="B3287" s="1" t="s">
        <v>6510</v>
      </c>
      <c r="C3287" s="1">
        <v>34</v>
      </c>
      <c r="D3287" s="1">
        <v>523.94999999999993</v>
      </c>
      <c r="E3287" s="1"/>
      <c r="F3287" s="1">
        <f t="shared" si="51"/>
        <v>0</v>
      </c>
    </row>
    <row r="3288" spans="1:6" x14ac:dyDescent="0.25">
      <c r="A3288" s="1" t="s">
        <v>6511</v>
      </c>
      <c r="B3288" s="1" t="s">
        <v>6512</v>
      </c>
      <c r="C3288" s="1">
        <v>36</v>
      </c>
      <c r="D3288" s="1">
        <v>523.94999999999993</v>
      </c>
      <c r="E3288" s="1"/>
      <c r="F3288" s="1">
        <f t="shared" si="51"/>
        <v>0</v>
      </c>
    </row>
    <row r="3289" spans="1:6" x14ac:dyDescent="0.25">
      <c r="A3289" s="1" t="s">
        <v>6513</v>
      </c>
      <c r="B3289" s="1" t="s">
        <v>6514</v>
      </c>
      <c r="C3289" s="1">
        <v>9</v>
      </c>
      <c r="D3289" s="1">
        <v>568.67999999999995</v>
      </c>
      <c r="E3289" s="1"/>
      <c r="F3289" s="1">
        <f t="shared" si="51"/>
        <v>0</v>
      </c>
    </row>
    <row r="3290" spans="1:6" x14ac:dyDescent="0.25">
      <c r="A3290" s="1" t="s">
        <v>6515</v>
      </c>
      <c r="B3290" s="1" t="s">
        <v>6516</v>
      </c>
      <c r="C3290" s="1">
        <v>9</v>
      </c>
      <c r="D3290" s="1">
        <v>568.67999999999995</v>
      </c>
      <c r="E3290" s="1"/>
      <c r="F3290" s="1">
        <f t="shared" si="51"/>
        <v>0</v>
      </c>
    </row>
    <row r="3291" spans="1:6" x14ac:dyDescent="0.25">
      <c r="A3291" s="1" t="s">
        <v>6517</v>
      </c>
      <c r="B3291" s="1" t="s">
        <v>6518</v>
      </c>
      <c r="C3291" s="1">
        <v>7</v>
      </c>
      <c r="D3291" s="1">
        <v>165.72499999999999</v>
      </c>
      <c r="E3291" s="1"/>
      <c r="F3291" s="1">
        <f t="shared" si="51"/>
        <v>0</v>
      </c>
    </row>
    <row r="3292" spans="1:6" x14ac:dyDescent="0.25">
      <c r="A3292" s="1" t="s">
        <v>6519</v>
      </c>
      <c r="B3292" s="1" t="s">
        <v>6520</v>
      </c>
      <c r="C3292" s="1">
        <v>961</v>
      </c>
      <c r="D3292" s="1">
        <v>63.927499999999995</v>
      </c>
      <c r="E3292" s="1"/>
      <c r="F3292" s="1">
        <f t="shared" si="51"/>
        <v>0</v>
      </c>
    </row>
    <row r="3293" spans="1:6" x14ac:dyDescent="0.25">
      <c r="A3293" s="1" t="s">
        <v>6521</v>
      </c>
      <c r="B3293" s="1" t="s">
        <v>6522</v>
      </c>
      <c r="C3293" s="1">
        <v>1</v>
      </c>
      <c r="D3293" s="1">
        <v>258.125</v>
      </c>
      <c r="E3293" s="1"/>
      <c r="F3293" s="1">
        <f t="shared" si="51"/>
        <v>0</v>
      </c>
    </row>
    <row r="3294" spans="1:6" x14ac:dyDescent="0.25">
      <c r="A3294" s="1" t="s">
        <v>6523</v>
      </c>
      <c r="B3294" s="1" t="s">
        <v>6524</v>
      </c>
      <c r="C3294" s="1">
        <v>31</v>
      </c>
      <c r="D3294" s="1">
        <v>393.22499999999997</v>
      </c>
      <c r="E3294" s="1"/>
      <c r="F3294" s="1">
        <f t="shared" si="51"/>
        <v>0</v>
      </c>
    </row>
    <row r="3295" spans="1:6" x14ac:dyDescent="0.25">
      <c r="A3295" s="1" t="s">
        <v>6525</v>
      </c>
      <c r="B3295" s="1" t="s">
        <v>6526</v>
      </c>
      <c r="C3295" s="1">
        <v>1</v>
      </c>
      <c r="D3295" s="1">
        <v>393.22499999999997</v>
      </c>
      <c r="E3295" s="1"/>
      <c r="F3295" s="1">
        <f t="shared" si="51"/>
        <v>0</v>
      </c>
    </row>
    <row r="3296" spans="1:6" x14ac:dyDescent="0.25">
      <c r="A3296" s="1" t="s">
        <v>6527</v>
      </c>
      <c r="B3296" s="1" t="s">
        <v>6528</v>
      </c>
      <c r="C3296" s="1">
        <v>25</v>
      </c>
      <c r="D3296" s="1">
        <v>393.22499999999997</v>
      </c>
      <c r="E3296" s="1"/>
      <c r="F3296" s="1">
        <f t="shared" si="51"/>
        <v>0</v>
      </c>
    </row>
    <row r="3297" spans="1:6" x14ac:dyDescent="0.25">
      <c r="A3297" s="1" t="s">
        <v>6529</v>
      </c>
      <c r="B3297" s="1" t="s">
        <v>6530</v>
      </c>
      <c r="C3297" s="1">
        <v>14</v>
      </c>
      <c r="D3297" s="1">
        <v>393.22499999999997</v>
      </c>
      <c r="E3297" s="1"/>
      <c r="F3297" s="1">
        <f t="shared" si="51"/>
        <v>0</v>
      </c>
    </row>
    <row r="3298" spans="1:6" x14ac:dyDescent="0.25">
      <c r="A3298" s="1" t="s">
        <v>6531</v>
      </c>
      <c r="B3298" s="1" t="s">
        <v>6532</v>
      </c>
      <c r="C3298" s="1">
        <v>5</v>
      </c>
      <c r="D3298" s="1">
        <v>393.22499999999997</v>
      </c>
      <c r="E3298" s="1"/>
      <c r="F3298" s="1">
        <f t="shared" si="51"/>
        <v>0</v>
      </c>
    </row>
    <row r="3299" spans="1:6" x14ac:dyDescent="0.25">
      <c r="A3299" s="1" t="s">
        <v>6533</v>
      </c>
      <c r="B3299" s="1" t="s">
        <v>6534</v>
      </c>
      <c r="C3299" s="1">
        <v>13</v>
      </c>
      <c r="D3299" s="1">
        <v>393.22499999999997</v>
      </c>
      <c r="E3299" s="1"/>
      <c r="F3299" s="1">
        <f t="shared" si="51"/>
        <v>0</v>
      </c>
    </row>
    <row r="3300" spans="1:6" x14ac:dyDescent="0.25">
      <c r="A3300" s="1" t="s">
        <v>6535</v>
      </c>
      <c r="B3300" s="1" t="s">
        <v>6536</v>
      </c>
      <c r="C3300" s="1">
        <v>21</v>
      </c>
      <c r="D3300" s="1">
        <v>393.22499999999997</v>
      </c>
      <c r="E3300" s="1"/>
      <c r="F3300" s="1">
        <f t="shared" si="51"/>
        <v>0</v>
      </c>
    </row>
    <row r="3301" spans="1:6" x14ac:dyDescent="0.25">
      <c r="A3301" s="1" t="s">
        <v>6537</v>
      </c>
      <c r="B3301" s="1" t="s">
        <v>6538</v>
      </c>
      <c r="C3301" s="1">
        <v>13</v>
      </c>
      <c r="D3301" s="1">
        <v>196.35</v>
      </c>
      <c r="E3301" s="1"/>
      <c r="F3301" s="1">
        <f t="shared" si="51"/>
        <v>0</v>
      </c>
    </row>
    <row r="3302" spans="1:6" x14ac:dyDescent="0.25">
      <c r="A3302" s="1" t="s">
        <v>6539</v>
      </c>
      <c r="B3302" s="1" t="s">
        <v>6540</v>
      </c>
      <c r="C3302" s="1">
        <v>120</v>
      </c>
      <c r="D3302" s="1">
        <v>268.02999999999997</v>
      </c>
      <c r="E3302" s="1"/>
      <c r="F3302" s="1">
        <f t="shared" si="51"/>
        <v>0</v>
      </c>
    </row>
    <row r="3303" spans="1:6" x14ac:dyDescent="0.25">
      <c r="A3303" s="1" t="s">
        <v>6541</v>
      </c>
      <c r="B3303" s="1" t="s">
        <v>6542</v>
      </c>
      <c r="C3303" s="1">
        <v>1</v>
      </c>
      <c r="D3303" s="1">
        <v>1720.9324999999999</v>
      </c>
      <c r="E3303" s="1"/>
      <c r="F3303" s="1">
        <f t="shared" si="51"/>
        <v>0</v>
      </c>
    </row>
    <row r="3304" spans="1:6" x14ac:dyDescent="0.25">
      <c r="A3304" s="1" t="s">
        <v>6543</v>
      </c>
      <c r="B3304" s="1" t="s">
        <v>6544</v>
      </c>
      <c r="C3304" s="1">
        <v>8</v>
      </c>
      <c r="D3304" s="1">
        <v>722.4</v>
      </c>
      <c r="E3304" s="1"/>
      <c r="F3304" s="1">
        <f t="shared" si="51"/>
        <v>0</v>
      </c>
    </row>
    <row r="3305" spans="1:6" x14ac:dyDescent="0.25">
      <c r="A3305" s="1" t="s">
        <v>6545</v>
      </c>
      <c r="B3305" s="1" t="s">
        <v>6546</v>
      </c>
      <c r="C3305" s="1">
        <v>34</v>
      </c>
      <c r="D3305" s="1">
        <v>741.755</v>
      </c>
      <c r="E3305" s="1"/>
      <c r="F3305" s="1">
        <f t="shared" si="51"/>
        <v>0</v>
      </c>
    </row>
    <row r="3306" spans="1:6" x14ac:dyDescent="0.25">
      <c r="A3306" s="1" t="s">
        <v>6547</v>
      </c>
      <c r="B3306" s="1" t="s">
        <v>6548</v>
      </c>
      <c r="C3306" s="1">
        <v>26</v>
      </c>
      <c r="D3306" s="1">
        <v>722.4</v>
      </c>
      <c r="E3306" s="1"/>
      <c r="F3306" s="1">
        <f t="shared" si="51"/>
        <v>0</v>
      </c>
    </row>
    <row r="3307" spans="1:6" x14ac:dyDescent="0.25">
      <c r="A3307" s="1" t="s">
        <v>6549</v>
      </c>
      <c r="B3307" s="1" t="s">
        <v>6550</v>
      </c>
      <c r="C3307" s="1">
        <v>12</v>
      </c>
      <c r="D3307" s="1">
        <v>741.755</v>
      </c>
      <c r="E3307" s="1"/>
      <c r="F3307" s="1">
        <f t="shared" si="51"/>
        <v>0</v>
      </c>
    </row>
    <row r="3308" spans="1:6" x14ac:dyDescent="0.25">
      <c r="A3308" s="1" t="s">
        <v>6551</v>
      </c>
      <c r="B3308" s="1" t="s">
        <v>6552</v>
      </c>
      <c r="C3308" s="1">
        <v>1</v>
      </c>
      <c r="D3308" s="1">
        <v>1356.6</v>
      </c>
      <c r="E3308" s="1"/>
      <c r="F3308" s="1">
        <f t="shared" si="51"/>
        <v>0</v>
      </c>
    </row>
    <row r="3309" spans="1:6" x14ac:dyDescent="0.25">
      <c r="A3309" s="1"/>
      <c r="B3309" s="1" t="s">
        <v>6553</v>
      </c>
      <c r="C3309" s="1"/>
      <c r="D3309" s="1">
        <v>0</v>
      </c>
      <c r="E3309" s="1"/>
      <c r="F3309" s="1">
        <f t="shared" si="51"/>
        <v>0</v>
      </c>
    </row>
    <row r="3310" spans="1:6" x14ac:dyDescent="0.25">
      <c r="A3310" s="1" t="s">
        <v>6554</v>
      </c>
      <c r="B3310" s="1" t="s">
        <v>6555</v>
      </c>
      <c r="C3310" s="1">
        <v>4</v>
      </c>
      <c r="D3310" s="1">
        <v>508.4351999999999</v>
      </c>
      <c r="E3310" s="1"/>
      <c r="F3310" s="1">
        <f t="shared" si="51"/>
        <v>0</v>
      </c>
    </row>
    <row r="3311" spans="1:6" x14ac:dyDescent="0.25">
      <c r="A3311" s="1" t="s">
        <v>6556</v>
      </c>
      <c r="B3311" s="1" t="s">
        <v>6557</v>
      </c>
      <c r="C3311" s="1">
        <v>15</v>
      </c>
      <c r="D3311" s="1">
        <v>712.77359999999987</v>
      </c>
      <c r="E3311" s="1"/>
      <c r="F3311" s="1">
        <f t="shared" si="51"/>
        <v>0</v>
      </c>
    </row>
    <row r="3312" spans="1:6" x14ac:dyDescent="0.25">
      <c r="A3312" s="1" t="s">
        <v>6558</v>
      </c>
      <c r="B3312" s="1" t="s">
        <v>6559</v>
      </c>
      <c r="C3312" s="1">
        <v>17</v>
      </c>
      <c r="D3312" s="1">
        <v>1052.4192</v>
      </c>
      <c r="E3312" s="1"/>
      <c r="F3312" s="1">
        <f t="shared" si="51"/>
        <v>0</v>
      </c>
    </row>
    <row r="3313" spans="1:6" x14ac:dyDescent="0.25">
      <c r="A3313" s="1" t="s">
        <v>6560</v>
      </c>
      <c r="B3313" s="1" t="s">
        <v>6561</v>
      </c>
      <c r="C3313" s="1">
        <v>2</v>
      </c>
      <c r="D3313" s="1">
        <v>418.6391999999999</v>
      </c>
      <c r="E3313" s="1"/>
      <c r="F3313" s="1">
        <f t="shared" si="51"/>
        <v>0</v>
      </c>
    </row>
    <row r="3314" spans="1:6" x14ac:dyDescent="0.25">
      <c r="A3314" s="1" t="s">
        <v>6562</v>
      </c>
      <c r="B3314" s="1" t="s">
        <v>6563</v>
      </c>
      <c r="C3314" s="1">
        <v>24</v>
      </c>
      <c r="D3314" s="1">
        <v>218.18720000000002</v>
      </c>
      <c r="E3314" s="1"/>
      <c r="F3314" s="1">
        <f t="shared" si="51"/>
        <v>0</v>
      </c>
    </row>
    <row r="3315" spans="1:6" x14ac:dyDescent="0.25">
      <c r="A3315" s="1" t="s">
        <v>6564</v>
      </c>
      <c r="B3315" s="1" t="s">
        <v>6565</v>
      </c>
      <c r="C3315" s="1">
        <v>48</v>
      </c>
      <c r="D3315" s="1">
        <v>338.32260000000002</v>
      </c>
      <c r="E3315" s="1"/>
      <c r="F3315" s="1">
        <f t="shared" si="51"/>
        <v>0</v>
      </c>
    </row>
    <row r="3316" spans="1:6" x14ac:dyDescent="0.25">
      <c r="A3316" s="1" t="s">
        <v>6566</v>
      </c>
      <c r="B3316" s="1" t="s">
        <v>6567</v>
      </c>
      <c r="C3316" s="1">
        <v>53</v>
      </c>
      <c r="D3316" s="1">
        <v>345.22180000000003</v>
      </c>
      <c r="E3316" s="1"/>
      <c r="F3316" s="1">
        <f t="shared" si="51"/>
        <v>0</v>
      </c>
    </row>
    <row r="3317" spans="1:6" x14ac:dyDescent="0.25">
      <c r="A3317" s="1" t="s">
        <v>6568</v>
      </c>
      <c r="B3317" s="1" t="s">
        <v>6569</v>
      </c>
      <c r="C3317" s="1">
        <v>73</v>
      </c>
      <c r="D3317" s="1">
        <v>1590.4811999999999</v>
      </c>
      <c r="E3317" s="1"/>
      <c r="F3317" s="1">
        <f t="shared" si="51"/>
        <v>0</v>
      </c>
    </row>
    <row r="3318" spans="1:6" x14ac:dyDescent="0.25">
      <c r="A3318" s="1" t="s">
        <v>6570</v>
      </c>
      <c r="B3318" s="1" t="s">
        <v>6571</v>
      </c>
      <c r="C3318" s="1">
        <v>19</v>
      </c>
      <c r="D3318" s="1">
        <v>528.68200000000002</v>
      </c>
      <c r="E3318" s="1"/>
      <c r="F3318" s="1">
        <f t="shared" si="51"/>
        <v>0</v>
      </c>
    </row>
    <row r="3319" spans="1:6" x14ac:dyDescent="0.25">
      <c r="A3319" s="1" t="s">
        <v>6572</v>
      </c>
      <c r="B3319" s="1" t="s">
        <v>6573</v>
      </c>
      <c r="C3319" s="1">
        <v>42</v>
      </c>
      <c r="D3319" s="1">
        <v>373.49619999999999</v>
      </c>
      <c r="E3319" s="1"/>
      <c r="F3319" s="1">
        <f t="shared" si="51"/>
        <v>0</v>
      </c>
    </row>
    <row r="3320" spans="1:6" x14ac:dyDescent="0.25">
      <c r="A3320" s="1" t="s">
        <v>6574</v>
      </c>
      <c r="B3320" s="1" t="s">
        <v>6575</v>
      </c>
      <c r="C3320" s="1">
        <v>23</v>
      </c>
      <c r="D3320" s="1">
        <v>1074.7044000000001</v>
      </c>
      <c r="E3320" s="1"/>
      <c r="F3320" s="1">
        <f t="shared" si="51"/>
        <v>0</v>
      </c>
    </row>
    <row r="3321" spans="1:6" x14ac:dyDescent="0.25">
      <c r="A3321" s="1" t="s">
        <v>6576</v>
      </c>
      <c r="B3321" s="1" t="s">
        <v>6577</v>
      </c>
      <c r="C3321" s="1">
        <v>6</v>
      </c>
      <c r="D3321" s="1">
        <v>157.8192</v>
      </c>
      <c r="E3321" s="1"/>
      <c r="F3321" s="1">
        <f t="shared" si="51"/>
        <v>0</v>
      </c>
    </row>
    <row r="3322" spans="1:6" x14ac:dyDescent="0.25">
      <c r="A3322" s="1" t="s">
        <v>6578</v>
      </c>
      <c r="B3322" s="1" t="s">
        <v>6579</v>
      </c>
      <c r="C3322" s="1">
        <v>10</v>
      </c>
      <c r="D3322" s="1">
        <v>1277.7072000000001</v>
      </c>
      <c r="E3322" s="1"/>
      <c r="F3322" s="1">
        <f t="shared" si="51"/>
        <v>0</v>
      </c>
    </row>
    <row r="3323" spans="1:6" x14ac:dyDescent="0.25">
      <c r="A3323" s="1" t="s">
        <v>6580</v>
      </c>
      <c r="B3323" s="1" t="s">
        <v>6581</v>
      </c>
      <c r="C3323" s="1">
        <v>11</v>
      </c>
      <c r="D3323" s="1">
        <v>2944.788</v>
      </c>
      <c r="E3323" s="1"/>
      <c r="F3323" s="1">
        <f t="shared" si="51"/>
        <v>0</v>
      </c>
    </row>
    <row r="3324" spans="1:6" x14ac:dyDescent="0.25">
      <c r="A3324" s="1" t="s">
        <v>6582</v>
      </c>
      <c r="B3324" s="1" t="s">
        <v>6583</v>
      </c>
      <c r="C3324" s="1">
        <v>18</v>
      </c>
      <c r="D3324" s="1">
        <v>3238.3428000000004</v>
      </c>
      <c r="E3324" s="1"/>
      <c r="F3324" s="1">
        <f t="shared" si="51"/>
        <v>0</v>
      </c>
    </row>
    <row r="3325" spans="1:6" x14ac:dyDescent="0.25">
      <c r="A3325" s="1" t="s">
        <v>6584</v>
      </c>
      <c r="B3325" s="1" t="s">
        <v>6585</v>
      </c>
      <c r="C3325" s="1">
        <v>12</v>
      </c>
      <c r="D3325" s="1">
        <v>180.4264</v>
      </c>
      <c r="E3325" s="1"/>
      <c r="F3325" s="1">
        <f t="shared" si="51"/>
        <v>0</v>
      </c>
    </row>
    <row r="3326" spans="1:6" x14ac:dyDescent="0.25">
      <c r="A3326" s="1" t="s">
        <v>6586</v>
      </c>
      <c r="B3326" s="1" t="s">
        <v>6587</v>
      </c>
      <c r="C3326" s="1">
        <v>6</v>
      </c>
      <c r="D3326" s="1">
        <v>1470.8232000000003</v>
      </c>
      <c r="E3326" s="1"/>
      <c r="F3326" s="1">
        <f t="shared" si="51"/>
        <v>0</v>
      </c>
    </row>
    <row r="3327" spans="1:6" x14ac:dyDescent="0.25">
      <c r="A3327" s="1" t="s">
        <v>6588</v>
      </c>
      <c r="B3327" s="1" t="s">
        <v>6589</v>
      </c>
      <c r="C3327" s="1">
        <v>3</v>
      </c>
      <c r="D3327" s="1">
        <v>1068.144</v>
      </c>
      <c r="E3327" s="1"/>
      <c r="F3327" s="1">
        <f t="shared" si="51"/>
        <v>0</v>
      </c>
    </row>
    <row r="3328" spans="1:6" x14ac:dyDescent="0.25">
      <c r="A3328" s="1" t="s">
        <v>6590</v>
      </c>
      <c r="B3328" s="1" t="s">
        <v>6591</v>
      </c>
      <c r="C3328" s="1">
        <v>3</v>
      </c>
      <c r="D3328" s="1">
        <v>1120</v>
      </c>
      <c r="E3328" s="1"/>
      <c r="F3328" s="1">
        <f t="shared" si="51"/>
        <v>0</v>
      </c>
    </row>
    <row r="3329" spans="1:6" x14ac:dyDescent="0.25">
      <c r="A3329" s="1" t="s">
        <v>6592</v>
      </c>
      <c r="B3329" s="1" t="s">
        <v>6593</v>
      </c>
      <c r="C3329" s="1">
        <v>5</v>
      </c>
      <c r="D3329" s="1">
        <v>428.36640000000006</v>
      </c>
      <c r="E3329" s="1"/>
      <c r="F3329" s="1">
        <f t="shared" si="51"/>
        <v>0</v>
      </c>
    </row>
    <row r="3330" spans="1:6" x14ac:dyDescent="0.25">
      <c r="A3330" s="1" t="s">
        <v>6594</v>
      </c>
      <c r="B3330" s="1" t="s">
        <v>6595</v>
      </c>
      <c r="C3330" s="1">
        <v>3</v>
      </c>
      <c r="D3330" s="1">
        <v>238.20720000000003</v>
      </c>
      <c r="E3330" s="1"/>
      <c r="F3330" s="1">
        <f t="shared" si="51"/>
        <v>0</v>
      </c>
    </row>
    <row r="3331" spans="1:6" x14ac:dyDescent="0.25">
      <c r="A3331" s="1" t="s">
        <v>6596</v>
      </c>
      <c r="B3331" s="1" t="s">
        <v>6597</v>
      </c>
      <c r="C3331" s="1">
        <v>13</v>
      </c>
      <c r="D3331" s="1">
        <v>562.9008</v>
      </c>
      <c r="E3331" s="1"/>
      <c r="F3331" s="1">
        <f t="shared" si="51"/>
        <v>0</v>
      </c>
    </row>
    <row r="3332" spans="1:6" x14ac:dyDescent="0.25">
      <c r="A3332" s="1" t="s">
        <v>6598</v>
      </c>
      <c r="B3332" s="1" t="s">
        <v>6599</v>
      </c>
      <c r="C3332" s="1">
        <v>12</v>
      </c>
      <c r="D3332" s="1">
        <v>498.96000000000004</v>
      </c>
      <c r="E3332" s="1"/>
      <c r="F3332" s="1">
        <f t="shared" si="51"/>
        <v>0</v>
      </c>
    </row>
    <row r="3333" spans="1:6" x14ac:dyDescent="0.25">
      <c r="A3333" s="1" t="s">
        <v>6600</v>
      </c>
      <c r="B3333" s="1" t="s">
        <v>6601</v>
      </c>
      <c r="C3333" s="1">
        <v>3</v>
      </c>
      <c r="D3333" s="1">
        <v>598.38240000000008</v>
      </c>
      <c r="E3333" s="1"/>
      <c r="F3333" s="1">
        <f t="shared" si="51"/>
        <v>0</v>
      </c>
    </row>
    <row r="3334" spans="1:6" x14ac:dyDescent="0.25">
      <c r="A3334" s="1" t="s">
        <v>6602</v>
      </c>
      <c r="B3334" s="1" t="s">
        <v>6603</v>
      </c>
      <c r="C3334" s="1">
        <v>15</v>
      </c>
      <c r="D3334" s="1">
        <v>582.12</v>
      </c>
      <c r="E3334" s="1"/>
      <c r="F3334" s="1">
        <f t="shared" si="51"/>
        <v>0</v>
      </c>
    </row>
    <row r="3335" spans="1:6" x14ac:dyDescent="0.25">
      <c r="A3335" s="1" t="s">
        <v>6604</v>
      </c>
      <c r="B3335" s="1" t="s">
        <v>6605</v>
      </c>
      <c r="C3335" s="1">
        <v>11</v>
      </c>
      <c r="D3335" s="1">
        <v>645.41399999999999</v>
      </c>
      <c r="E3335" s="1"/>
      <c r="F3335" s="1">
        <f t="shared" si="51"/>
        <v>0</v>
      </c>
    </row>
    <row r="3336" spans="1:6" x14ac:dyDescent="0.25">
      <c r="A3336" s="1" t="s">
        <v>6606</v>
      </c>
      <c r="B3336" s="1" t="s">
        <v>6607</v>
      </c>
      <c r="C3336" s="1">
        <v>10</v>
      </c>
      <c r="D3336" s="1">
        <v>737.90639999999996</v>
      </c>
      <c r="E3336" s="1"/>
      <c r="F3336" s="1">
        <f t="shared" si="51"/>
        <v>0</v>
      </c>
    </row>
    <row r="3337" spans="1:6" x14ac:dyDescent="0.25">
      <c r="A3337" s="1" t="s">
        <v>6608</v>
      </c>
      <c r="B3337" s="1" t="s">
        <v>6609</v>
      </c>
      <c r="C3337" s="1">
        <v>2</v>
      </c>
      <c r="D3337" s="1">
        <v>850.54199999999992</v>
      </c>
      <c r="E3337" s="1"/>
      <c r="F3337" s="1">
        <f t="shared" ref="F3337:F3400" si="52">SUM(D3337*E3337)</f>
        <v>0</v>
      </c>
    </row>
    <row r="3338" spans="1:6" x14ac:dyDescent="0.25">
      <c r="A3338" s="1" t="s">
        <v>6610</v>
      </c>
      <c r="B3338" s="1" t="s">
        <v>6611</v>
      </c>
      <c r="C3338" s="1">
        <v>6</v>
      </c>
      <c r="D3338" s="1">
        <v>635.71199999999999</v>
      </c>
      <c r="E3338" s="1"/>
      <c r="F3338" s="1">
        <f t="shared" si="52"/>
        <v>0</v>
      </c>
    </row>
    <row r="3339" spans="1:6" x14ac:dyDescent="0.25">
      <c r="A3339" s="1" t="s">
        <v>6612</v>
      </c>
      <c r="B3339" s="1" t="s">
        <v>6613</v>
      </c>
      <c r="C3339" s="1">
        <v>10</v>
      </c>
      <c r="D3339" s="1">
        <v>747.14639999999997</v>
      </c>
      <c r="E3339" s="1"/>
      <c r="F3339" s="1">
        <f t="shared" si="52"/>
        <v>0</v>
      </c>
    </row>
    <row r="3340" spans="1:6" x14ac:dyDescent="0.25">
      <c r="A3340" s="1" t="s">
        <v>6614</v>
      </c>
      <c r="B3340" s="1" t="s">
        <v>6615</v>
      </c>
      <c r="C3340" s="1">
        <v>10</v>
      </c>
      <c r="D3340" s="1">
        <v>916.14599999999996</v>
      </c>
      <c r="E3340" s="1"/>
      <c r="F3340" s="1">
        <f t="shared" si="52"/>
        <v>0</v>
      </c>
    </row>
    <row r="3341" spans="1:6" x14ac:dyDescent="0.25">
      <c r="A3341" s="1" t="s">
        <v>6616</v>
      </c>
      <c r="B3341" s="1" t="s">
        <v>6617</v>
      </c>
      <c r="C3341" s="1">
        <v>38</v>
      </c>
      <c r="D3341" s="1">
        <v>575.74440000000004</v>
      </c>
      <c r="E3341" s="1"/>
      <c r="F3341" s="1">
        <f t="shared" si="52"/>
        <v>0</v>
      </c>
    </row>
    <row r="3342" spans="1:6" x14ac:dyDescent="0.25">
      <c r="A3342" s="1" t="s">
        <v>6618</v>
      </c>
      <c r="B3342" s="1" t="s">
        <v>6619</v>
      </c>
      <c r="C3342" s="1">
        <v>52</v>
      </c>
      <c r="D3342" s="1">
        <v>392.60759999999999</v>
      </c>
      <c r="E3342" s="1"/>
      <c r="F3342" s="1">
        <f t="shared" si="52"/>
        <v>0</v>
      </c>
    </row>
    <row r="3343" spans="1:6" x14ac:dyDescent="0.25">
      <c r="A3343" s="1" t="s">
        <v>6620</v>
      </c>
      <c r="B3343" s="1" t="s">
        <v>6621</v>
      </c>
      <c r="C3343" s="1">
        <v>15</v>
      </c>
      <c r="D3343" s="1">
        <v>412.1040000000001</v>
      </c>
      <c r="E3343" s="1"/>
      <c r="F3343" s="1">
        <f t="shared" si="52"/>
        <v>0</v>
      </c>
    </row>
    <row r="3344" spans="1:6" x14ac:dyDescent="0.25">
      <c r="A3344" s="1" t="s">
        <v>6622</v>
      </c>
      <c r="B3344" s="1" t="s">
        <v>6623</v>
      </c>
      <c r="C3344" s="1">
        <v>7</v>
      </c>
      <c r="D3344" s="1">
        <v>1833.0311999999999</v>
      </c>
      <c r="E3344" s="1"/>
      <c r="F3344" s="1">
        <f t="shared" si="52"/>
        <v>0</v>
      </c>
    </row>
    <row r="3345" spans="1:6" x14ac:dyDescent="0.25">
      <c r="A3345" s="1" t="s">
        <v>6624</v>
      </c>
      <c r="B3345" s="1" t="s">
        <v>6625</v>
      </c>
      <c r="C3345" s="1">
        <v>22</v>
      </c>
      <c r="D3345" s="1">
        <v>2822.3999999999996</v>
      </c>
      <c r="E3345" s="1"/>
      <c r="F3345" s="1">
        <f t="shared" si="52"/>
        <v>0</v>
      </c>
    </row>
    <row r="3346" spans="1:6" x14ac:dyDescent="0.25">
      <c r="A3346" s="1" t="s">
        <v>6626</v>
      </c>
      <c r="B3346" s="1" t="s">
        <v>6627</v>
      </c>
      <c r="C3346" s="1">
        <v>8</v>
      </c>
      <c r="D3346" s="1">
        <v>2836.5119999999997</v>
      </c>
      <c r="E3346" s="1"/>
      <c r="F3346" s="1">
        <f t="shared" si="52"/>
        <v>0</v>
      </c>
    </row>
    <row r="3347" spans="1:6" x14ac:dyDescent="0.25">
      <c r="A3347" s="1" t="s">
        <v>6628</v>
      </c>
      <c r="B3347" s="1" t="s">
        <v>6629</v>
      </c>
      <c r="C3347" s="1">
        <v>20</v>
      </c>
      <c r="D3347" s="1">
        <v>723.24</v>
      </c>
      <c r="E3347" s="1"/>
      <c r="F3347" s="1">
        <f t="shared" si="52"/>
        <v>0</v>
      </c>
    </row>
    <row r="3348" spans="1:6" x14ac:dyDescent="0.25">
      <c r="A3348" s="1" t="s">
        <v>6630</v>
      </c>
      <c r="B3348" s="1" t="s">
        <v>6631</v>
      </c>
      <c r="C3348" s="1">
        <v>250</v>
      </c>
      <c r="D3348" s="1">
        <v>906.3599999999999</v>
      </c>
      <c r="E3348" s="1"/>
      <c r="F3348" s="1">
        <f t="shared" si="52"/>
        <v>0</v>
      </c>
    </row>
    <row r="3349" spans="1:6" x14ac:dyDescent="0.25">
      <c r="A3349" s="1" t="s">
        <v>6632</v>
      </c>
      <c r="B3349" s="1" t="s">
        <v>6633</v>
      </c>
      <c r="C3349" s="1">
        <v>144</v>
      </c>
      <c r="D3349" s="1">
        <v>127.00799999999997</v>
      </c>
      <c r="E3349" s="1"/>
      <c r="F3349" s="1">
        <f t="shared" si="52"/>
        <v>0</v>
      </c>
    </row>
    <row r="3350" spans="1:6" x14ac:dyDescent="0.25">
      <c r="A3350" s="1" t="s">
        <v>6634</v>
      </c>
      <c r="B3350" s="1" t="s">
        <v>6635</v>
      </c>
      <c r="C3350" s="1">
        <v>60</v>
      </c>
      <c r="D3350" s="1">
        <v>871.5</v>
      </c>
      <c r="E3350" s="1"/>
      <c r="F3350" s="1">
        <f t="shared" si="52"/>
        <v>0</v>
      </c>
    </row>
    <row r="3351" spans="1:6" x14ac:dyDescent="0.25">
      <c r="A3351" s="1" t="s">
        <v>6636</v>
      </c>
      <c r="B3351" s="1" t="s">
        <v>6637</v>
      </c>
      <c r="C3351" s="1">
        <v>6</v>
      </c>
      <c r="D3351" s="1">
        <v>366.91199999999998</v>
      </c>
      <c r="E3351" s="1"/>
      <c r="F3351" s="1">
        <f t="shared" si="52"/>
        <v>0</v>
      </c>
    </row>
    <row r="3352" spans="1:6" x14ac:dyDescent="0.25">
      <c r="A3352" s="1" t="s">
        <v>6638</v>
      </c>
      <c r="B3352" s="1" t="s">
        <v>6639</v>
      </c>
      <c r="C3352" s="1">
        <v>8</v>
      </c>
      <c r="D3352" s="1">
        <v>437.47199999999992</v>
      </c>
      <c r="E3352" s="1"/>
      <c r="F3352" s="1">
        <f t="shared" si="52"/>
        <v>0</v>
      </c>
    </row>
    <row r="3353" spans="1:6" x14ac:dyDescent="0.25">
      <c r="A3353" s="1" t="s">
        <v>6640</v>
      </c>
      <c r="B3353" s="1" t="s">
        <v>6641</v>
      </c>
      <c r="C3353" s="1">
        <v>12</v>
      </c>
      <c r="D3353" s="1">
        <v>402.19199999999995</v>
      </c>
      <c r="E3353" s="1"/>
      <c r="F3353" s="1">
        <f t="shared" si="52"/>
        <v>0</v>
      </c>
    </row>
    <row r="3354" spans="1:6" x14ac:dyDescent="0.25">
      <c r="A3354" s="1" t="s">
        <v>6642</v>
      </c>
      <c r="B3354" s="1" t="s">
        <v>6643</v>
      </c>
      <c r="C3354" s="1">
        <v>30</v>
      </c>
      <c r="D3354" s="1">
        <v>416.30399999999997</v>
      </c>
      <c r="E3354" s="1"/>
      <c r="F3354" s="1">
        <f t="shared" si="52"/>
        <v>0</v>
      </c>
    </row>
    <row r="3355" spans="1:6" x14ac:dyDescent="0.25">
      <c r="A3355" s="1" t="s">
        <v>6644</v>
      </c>
      <c r="B3355" s="1" t="s">
        <v>6645</v>
      </c>
      <c r="C3355" s="1">
        <v>93</v>
      </c>
      <c r="D3355" s="1">
        <v>550.36799999999994</v>
      </c>
      <c r="E3355" s="1"/>
      <c r="F3355" s="1">
        <f t="shared" si="52"/>
        <v>0</v>
      </c>
    </row>
    <row r="3356" spans="1:6" x14ac:dyDescent="0.25">
      <c r="A3356" s="1" t="s">
        <v>6646</v>
      </c>
      <c r="B3356" s="1" t="s">
        <v>6647</v>
      </c>
      <c r="C3356" s="1">
        <v>96</v>
      </c>
      <c r="D3356" s="1">
        <v>425.29199999999992</v>
      </c>
      <c r="E3356" s="1"/>
      <c r="F3356" s="1">
        <f t="shared" si="52"/>
        <v>0</v>
      </c>
    </row>
    <row r="3357" spans="1:6" x14ac:dyDescent="0.25">
      <c r="A3357" s="1" t="s">
        <v>6648</v>
      </c>
      <c r="B3357" s="1" t="s">
        <v>6649</v>
      </c>
      <c r="C3357" s="1">
        <v>148</v>
      </c>
      <c r="D3357" s="1">
        <v>451.78559999999999</v>
      </c>
      <c r="E3357" s="1"/>
      <c r="F3357" s="1">
        <f t="shared" si="52"/>
        <v>0</v>
      </c>
    </row>
    <row r="3358" spans="1:6" x14ac:dyDescent="0.25">
      <c r="A3358" s="1" t="s">
        <v>6650</v>
      </c>
      <c r="B3358" s="1" t="s">
        <v>6651</v>
      </c>
      <c r="C3358" s="1">
        <v>123</v>
      </c>
      <c r="D3358" s="1">
        <v>405.01439999999997</v>
      </c>
      <c r="E3358" s="1"/>
      <c r="F3358" s="1">
        <f t="shared" si="52"/>
        <v>0</v>
      </c>
    </row>
    <row r="3359" spans="1:6" x14ac:dyDescent="0.25">
      <c r="A3359" s="1" t="s">
        <v>6652</v>
      </c>
      <c r="B3359" s="1" t="s">
        <v>6653</v>
      </c>
      <c r="C3359" s="1">
        <v>137</v>
      </c>
      <c r="D3359" s="1">
        <v>744.91199999999981</v>
      </c>
      <c r="E3359" s="1"/>
      <c r="F3359" s="1">
        <f t="shared" si="52"/>
        <v>0</v>
      </c>
    </row>
    <row r="3360" spans="1:6" x14ac:dyDescent="0.25">
      <c r="A3360" s="1" t="s">
        <v>6654</v>
      </c>
      <c r="B3360" s="1" t="s">
        <v>6655</v>
      </c>
      <c r="C3360" s="1">
        <v>15</v>
      </c>
      <c r="D3360" s="1">
        <v>178.01279999999997</v>
      </c>
      <c r="E3360" s="1"/>
      <c r="F3360" s="1">
        <f t="shared" si="52"/>
        <v>0</v>
      </c>
    </row>
    <row r="3361" spans="1:6" x14ac:dyDescent="0.25">
      <c r="A3361" s="1" t="s">
        <v>6656</v>
      </c>
      <c r="B3361" s="1" t="s">
        <v>6657</v>
      </c>
      <c r="C3361" s="1">
        <v>48</v>
      </c>
      <c r="D3361" s="1">
        <v>135.77759999999998</v>
      </c>
      <c r="E3361" s="1"/>
      <c r="F3361" s="1">
        <f t="shared" si="52"/>
        <v>0</v>
      </c>
    </row>
    <row r="3362" spans="1:6" x14ac:dyDescent="0.25">
      <c r="A3362" s="1" t="s">
        <v>6658</v>
      </c>
      <c r="B3362" s="1" t="s">
        <v>6659</v>
      </c>
      <c r="C3362" s="1">
        <v>1</v>
      </c>
      <c r="D3362" s="1">
        <v>439.00079999999997</v>
      </c>
      <c r="E3362" s="1"/>
      <c r="F3362" s="1">
        <f t="shared" si="52"/>
        <v>0</v>
      </c>
    </row>
    <row r="3363" spans="1:6" x14ac:dyDescent="0.25">
      <c r="A3363" s="1" t="s">
        <v>6660</v>
      </c>
      <c r="B3363" s="1" t="s">
        <v>6661</v>
      </c>
      <c r="C3363" s="1">
        <v>24</v>
      </c>
      <c r="D3363" s="1">
        <v>568.51199999999994</v>
      </c>
      <c r="E3363" s="1"/>
      <c r="F3363" s="1">
        <f t="shared" si="52"/>
        <v>0</v>
      </c>
    </row>
    <row r="3364" spans="1:6" x14ac:dyDescent="0.25">
      <c r="A3364" s="1" t="s">
        <v>6662</v>
      </c>
      <c r="B3364" s="1" t="s">
        <v>6663</v>
      </c>
      <c r="C3364" s="1">
        <v>14</v>
      </c>
      <c r="D3364" s="1">
        <v>217.52639999999997</v>
      </c>
      <c r="E3364" s="1"/>
      <c r="F3364" s="1">
        <f t="shared" si="52"/>
        <v>0</v>
      </c>
    </row>
    <row r="3365" spans="1:6" x14ac:dyDescent="0.25">
      <c r="A3365" s="1" t="s">
        <v>6664</v>
      </c>
      <c r="B3365" s="1" t="s">
        <v>6665</v>
      </c>
      <c r="C3365" s="1">
        <v>29</v>
      </c>
      <c r="D3365" s="1">
        <v>872.32319999999993</v>
      </c>
      <c r="E3365" s="1"/>
      <c r="F3365" s="1">
        <f t="shared" si="52"/>
        <v>0</v>
      </c>
    </row>
    <row r="3366" spans="1:6" x14ac:dyDescent="0.25">
      <c r="A3366" s="1" t="s">
        <v>6666</v>
      </c>
      <c r="B3366" s="1" t="s">
        <v>6667</v>
      </c>
      <c r="C3366" s="1">
        <v>27</v>
      </c>
      <c r="D3366" s="1">
        <v>585.74879999999996</v>
      </c>
      <c r="E3366" s="1"/>
      <c r="F3366" s="1">
        <f t="shared" si="52"/>
        <v>0</v>
      </c>
    </row>
    <row r="3367" spans="1:6" x14ac:dyDescent="0.25">
      <c r="A3367" s="1" t="s">
        <v>6668</v>
      </c>
      <c r="B3367" s="1" t="s">
        <v>6669</v>
      </c>
      <c r="C3367" s="1">
        <v>39</v>
      </c>
      <c r="D3367" s="1">
        <v>692.19359999999995</v>
      </c>
      <c r="E3367" s="1"/>
      <c r="F3367" s="1">
        <f t="shared" si="52"/>
        <v>0</v>
      </c>
    </row>
    <row r="3368" spans="1:6" x14ac:dyDescent="0.25">
      <c r="A3368" s="1" t="s">
        <v>6670</v>
      </c>
      <c r="B3368" s="1" t="s">
        <v>6671</v>
      </c>
      <c r="C3368" s="1">
        <v>72</v>
      </c>
      <c r="D3368" s="1">
        <v>661.95359999999994</v>
      </c>
      <c r="E3368" s="1"/>
      <c r="F3368" s="1">
        <f t="shared" si="52"/>
        <v>0</v>
      </c>
    </row>
    <row r="3369" spans="1:6" x14ac:dyDescent="0.25">
      <c r="A3369" s="1" t="s">
        <v>6672</v>
      </c>
      <c r="B3369" s="1" t="s">
        <v>6673</v>
      </c>
      <c r="C3369" s="1">
        <v>3</v>
      </c>
      <c r="D3369" s="1">
        <v>598.5</v>
      </c>
      <c r="E3369" s="1"/>
      <c r="F3369" s="1">
        <f t="shared" si="52"/>
        <v>0</v>
      </c>
    </row>
    <row r="3370" spans="1:6" x14ac:dyDescent="0.25">
      <c r="A3370" s="1" t="s">
        <v>6674</v>
      </c>
      <c r="B3370" s="1" t="s">
        <v>6675</v>
      </c>
      <c r="C3370" s="1">
        <v>15</v>
      </c>
      <c r="D3370" s="1">
        <v>342.80399999999997</v>
      </c>
      <c r="E3370" s="1"/>
      <c r="F3370" s="1">
        <f t="shared" si="52"/>
        <v>0</v>
      </c>
    </row>
    <row r="3371" spans="1:6" x14ac:dyDescent="0.25">
      <c r="A3371" s="1" t="s">
        <v>6676</v>
      </c>
      <c r="B3371" s="1" t="s">
        <v>6677</v>
      </c>
      <c r="C3371" s="1">
        <v>18</v>
      </c>
      <c r="D3371" s="1">
        <v>328.77599999999995</v>
      </c>
      <c r="E3371" s="1"/>
      <c r="F3371" s="1">
        <f t="shared" si="52"/>
        <v>0</v>
      </c>
    </row>
    <row r="3372" spans="1:6" x14ac:dyDescent="0.25">
      <c r="A3372" s="1" t="s">
        <v>6678</v>
      </c>
      <c r="B3372" s="1" t="s">
        <v>6679</v>
      </c>
      <c r="C3372" s="1">
        <v>14</v>
      </c>
      <c r="D3372" s="1">
        <v>310.85039999999998</v>
      </c>
      <c r="E3372" s="1"/>
      <c r="F3372" s="1">
        <f t="shared" si="52"/>
        <v>0</v>
      </c>
    </row>
    <row r="3373" spans="1:6" x14ac:dyDescent="0.25">
      <c r="A3373" s="1" t="s">
        <v>6680</v>
      </c>
      <c r="B3373" s="1" t="s">
        <v>6681</v>
      </c>
      <c r="C3373" s="1">
        <v>27</v>
      </c>
      <c r="D3373" s="1">
        <v>327.17999999999995</v>
      </c>
      <c r="E3373" s="1"/>
      <c r="F3373" s="1">
        <f t="shared" si="52"/>
        <v>0</v>
      </c>
    </row>
    <row r="3374" spans="1:6" x14ac:dyDescent="0.25">
      <c r="A3374" s="1" t="s">
        <v>6682</v>
      </c>
      <c r="B3374" s="1" t="s">
        <v>6683</v>
      </c>
      <c r="C3374" s="1">
        <v>5</v>
      </c>
      <c r="D3374" s="1">
        <v>310.85039999999998</v>
      </c>
      <c r="E3374" s="1"/>
      <c r="F3374" s="1">
        <f t="shared" si="52"/>
        <v>0</v>
      </c>
    </row>
    <row r="3375" spans="1:6" x14ac:dyDescent="0.25">
      <c r="A3375" s="1" t="s">
        <v>6684</v>
      </c>
      <c r="B3375" s="1" t="s">
        <v>6685</v>
      </c>
      <c r="C3375" s="1">
        <v>5</v>
      </c>
      <c r="D3375" s="1">
        <v>86.150399999999991</v>
      </c>
      <c r="E3375" s="1"/>
      <c r="F3375" s="1">
        <f t="shared" si="52"/>
        <v>0</v>
      </c>
    </row>
    <row r="3376" spans="1:6" x14ac:dyDescent="0.25">
      <c r="A3376" s="1" t="s">
        <v>6686</v>
      </c>
      <c r="B3376" s="1" t="s">
        <v>6687</v>
      </c>
      <c r="C3376" s="1">
        <v>2</v>
      </c>
      <c r="D3376" s="1">
        <v>895.97759999999994</v>
      </c>
      <c r="E3376" s="1"/>
      <c r="F3376" s="1">
        <f t="shared" si="52"/>
        <v>0</v>
      </c>
    </row>
    <row r="3377" spans="1:6" x14ac:dyDescent="0.25">
      <c r="A3377" s="1" t="s">
        <v>6688</v>
      </c>
      <c r="B3377" s="1" t="s">
        <v>6689</v>
      </c>
      <c r="C3377" s="1">
        <v>5</v>
      </c>
      <c r="D3377" s="1">
        <v>1133.8823999999997</v>
      </c>
      <c r="E3377" s="1"/>
      <c r="F3377" s="1">
        <f t="shared" si="52"/>
        <v>0</v>
      </c>
    </row>
    <row r="3378" spans="1:6" x14ac:dyDescent="0.25">
      <c r="A3378" s="1" t="s">
        <v>6690</v>
      </c>
      <c r="B3378" s="1" t="s">
        <v>6691</v>
      </c>
      <c r="C3378" s="1">
        <v>1</v>
      </c>
      <c r="D3378" s="1">
        <v>1472.4023999999997</v>
      </c>
      <c r="E3378" s="1"/>
      <c r="F3378" s="1">
        <f t="shared" si="52"/>
        <v>0</v>
      </c>
    </row>
    <row r="3379" spans="1:6" x14ac:dyDescent="0.25">
      <c r="A3379" s="1" t="s">
        <v>6692</v>
      </c>
      <c r="B3379" s="1" t="s">
        <v>6693</v>
      </c>
      <c r="C3379" s="1">
        <v>16</v>
      </c>
      <c r="D3379" s="1">
        <v>521.28719999999998</v>
      </c>
      <c r="E3379" s="1"/>
      <c r="F3379" s="1">
        <f t="shared" si="52"/>
        <v>0</v>
      </c>
    </row>
    <row r="3380" spans="1:6" x14ac:dyDescent="0.25">
      <c r="A3380" s="1" t="s">
        <v>6694</v>
      </c>
      <c r="B3380" s="1" t="s">
        <v>6695</v>
      </c>
      <c r="C3380" s="1">
        <v>50</v>
      </c>
      <c r="D3380" s="1">
        <v>626.94239999999991</v>
      </c>
      <c r="E3380" s="1"/>
      <c r="F3380" s="1">
        <f t="shared" si="52"/>
        <v>0</v>
      </c>
    </row>
    <row r="3381" spans="1:6" x14ac:dyDescent="0.25">
      <c r="A3381" s="1" t="s">
        <v>6696</v>
      </c>
      <c r="B3381" s="1" t="s">
        <v>6697</v>
      </c>
      <c r="C3381" s="1">
        <v>51</v>
      </c>
      <c r="D3381" s="1">
        <v>733.58879999999988</v>
      </c>
      <c r="E3381" s="1"/>
      <c r="F3381" s="1">
        <f t="shared" si="52"/>
        <v>0</v>
      </c>
    </row>
    <row r="3382" spans="1:6" x14ac:dyDescent="0.25">
      <c r="A3382" s="1" t="s">
        <v>6698</v>
      </c>
      <c r="B3382" s="1" t="s">
        <v>6699</v>
      </c>
      <c r="C3382" s="1">
        <v>22</v>
      </c>
      <c r="D3382" s="1">
        <v>954.64319999999998</v>
      </c>
      <c r="E3382" s="1"/>
      <c r="F3382" s="1">
        <f t="shared" si="52"/>
        <v>0</v>
      </c>
    </row>
    <row r="3383" spans="1:6" x14ac:dyDescent="0.25">
      <c r="A3383" s="1" t="s">
        <v>6700</v>
      </c>
      <c r="B3383" s="1" t="s">
        <v>6701</v>
      </c>
      <c r="C3383" s="1">
        <v>14</v>
      </c>
      <c r="D3383" s="1">
        <v>338.35199999999998</v>
      </c>
      <c r="E3383" s="1"/>
      <c r="F3383" s="1">
        <f t="shared" si="52"/>
        <v>0</v>
      </c>
    </row>
    <row r="3384" spans="1:6" x14ac:dyDescent="0.25">
      <c r="A3384" s="1" t="s">
        <v>6702</v>
      </c>
      <c r="B3384" s="1" t="s">
        <v>6703</v>
      </c>
      <c r="C3384" s="1">
        <v>24</v>
      </c>
      <c r="D3384" s="1">
        <v>381.64559999999994</v>
      </c>
      <c r="E3384" s="1"/>
      <c r="F3384" s="1">
        <f t="shared" si="52"/>
        <v>0</v>
      </c>
    </row>
    <row r="3385" spans="1:6" x14ac:dyDescent="0.25">
      <c r="A3385" s="1" t="s">
        <v>6704</v>
      </c>
      <c r="B3385" s="1" t="s">
        <v>6705</v>
      </c>
      <c r="C3385" s="1">
        <v>17</v>
      </c>
      <c r="D3385" s="1">
        <v>192.30959999999999</v>
      </c>
      <c r="E3385" s="1"/>
      <c r="F3385" s="1">
        <f t="shared" si="52"/>
        <v>0</v>
      </c>
    </row>
    <row r="3386" spans="1:6" x14ac:dyDescent="0.25">
      <c r="A3386" s="1" t="s">
        <v>6706</v>
      </c>
      <c r="B3386" s="1" t="s">
        <v>6707</v>
      </c>
      <c r="C3386" s="1">
        <v>25</v>
      </c>
      <c r="D3386" s="1">
        <v>218.46719999999996</v>
      </c>
      <c r="E3386" s="1"/>
      <c r="F3386" s="1">
        <f t="shared" si="52"/>
        <v>0</v>
      </c>
    </row>
    <row r="3387" spans="1:6" x14ac:dyDescent="0.25">
      <c r="A3387" s="1" t="s">
        <v>6708</v>
      </c>
      <c r="B3387" s="1" t="s">
        <v>6709</v>
      </c>
      <c r="C3387" s="1">
        <v>10</v>
      </c>
      <c r="D3387" s="1">
        <v>72.239999999999995</v>
      </c>
      <c r="E3387" s="1"/>
      <c r="F3387" s="1">
        <f t="shared" si="52"/>
        <v>0</v>
      </c>
    </row>
    <row r="3388" spans="1:6" x14ac:dyDescent="0.25">
      <c r="A3388" s="1" t="s">
        <v>6710</v>
      </c>
      <c r="B3388" s="1" t="s">
        <v>6711</v>
      </c>
      <c r="C3388" s="1">
        <v>12</v>
      </c>
      <c r="D3388" s="1">
        <v>1331.5847999999999</v>
      </c>
      <c r="E3388" s="1"/>
      <c r="F3388" s="1">
        <f t="shared" si="52"/>
        <v>0</v>
      </c>
    </row>
    <row r="3389" spans="1:6" x14ac:dyDescent="0.25">
      <c r="A3389" s="1" t="s">
        <v>6712</v>
      </c>
      <c r="B3389" s="1" t="s">
        <v>6713</v>
      </c>
      <c r="C3389" s="1">
        <v>2</v>
      </c>
      <c r="D3389" s="1">
        <v>4410.4704000000002</v>
      </c>
      <c r="E3389" s="1"/>
      <c r="F3389" s="1">
        <f t="shared" si="52"/>
        <v>0</v>
      </c>
    </row>
    <row r="3390" spans="1:6" x14ac:dyDescent="0.25">
      <c r="A3390" s="1" t="s">
        <v>6714</v>
      </c>
      <c r="B3390" s="1" t="s">
        <v>6715</v>
      </c>
      <c r="C3390" s="1">
        <v>3</v>
      </c>
      <c r="D3390" s="1">
        <v>3472.7447999999999</v>
      </c>
      <c r="E3390" s="1"/>
      <c r="F3390" s="1">
        <f t="shared" si="52"/>
        <v>0</v>
      </c>
    </row>
    <row r="3391" spans="1:6" x14ac:dyDescent="0.25">
      <c r="A3391" s="1" t="s">
        <v>6716</v>
      </c>
      <c r="B3391" s="1" t="s">
        <v>6717</v>
      </c>
      <c r="C3391" s="1">
        <v>3</v>
      </c>
      <c r="D3391" s="1">
        <v>1406.6976</v>
      </c>
      <c r="E3391" s="1"/>
      <c r="F3391" s="1">
        <f t="shared" si="52"/>
        <v>0</v>
      </c>
    </row>
    <row r="3392" spans="1:6" x14ac:dyDescent="0.25">
      <c r="A3392" s="1" t="s">
        <v>6718</v>
      </c>
      <c r="B3392" s="1" t="s">
        <v>6719</v>
      </c>
      <c r="C3392" s="1">
        <v>3</v>
      </c>
      <c r="D3392" s="1">
        <v>1528.1951999999999</v>
      </c>
      <c r="E3392" s="1"/>
      <c r="F3392" s="1">
        <f t="shared" si="52"/>
        <v>0</v>
      </c>
    </row>
    <row r="3393" spans="1:6" x14ac:dyDescent="0.25">
      <c r="A3393" s="1" t="s">
        <v>6720</v>
      </c>
      <c r="B3393" s="1" t="s">
        <v>6721</v>
      </c>
      <c r="C3393" s="1">
        <v>2</v>
      </c>
      <c r="D3393" s="1">
        <v>1905.9599999999996</v>
      </c>
      <c r="E3393" s="1"/>
      <c r="F3393" s="1">
        <f t="shared" si="52"/>
        <v>0</v>
      </c>
    </row>
    <row r="3394" spans="1:6" x14ac:dyDescent="0.25">
      <c r="A3394" s="1" t="s">
        <v>6722</v>
      </c>
      <c r="B3394" s="1" t="s">
        <v>6723</v>
      </c>
      <c r="C3394" s="1">
        <v>3</v>
      </c>
      <c r="D3394" s="1">
        <v>2346.7752</v>
      </c>
      <c r="E3394" s="1"/>
      <c r="F3394" s="1">
        <f t="shared" si="52"/>
        <v>0</v>
      </c>
    </row>
    <row r="3395" spans="1:6" x14ac:dyDescent="0.25">
      <c r="A3395" s="1" t="s">
        <v>6724</v>
      </c>
      <c r="B3395" s="1" t="s">
        <v>6725</v>
      </c>
      <c r="C3395" s="1">
        <v>2</v>
      </c>
      <c r="D3395" s="1">
        <v>2140.6727999999998</v>
      </c>
      <c r="E3395" s="1"/>
      <c r="F3395" s="1">
        <f t="shared" si="52"/>
        <v>0</v>
      </c>
    </row>
    <row r="3396" spans="1:6" x14ac:dyDescent="0.25">
      <c r="A3396" s="1" t="s">
        <v>6726</v>
      </c>
      <c r="B3396" s="1" t="s">
        <v>6727</v>
      </c>
      <c r="C3396" s="1">
        <v>4</v>
      </c>
      <c r="D3396" s="1">
        <v>3164.3639999999996</v>
      </c>
      <c r="E3396" s="1"/>
      <c r="F3396" s="1">
        <f t="shared" si="52"/>
        <v>0</v>
      </c>
    </row>
    <row r="3397" spans="1:6" x14ac:dyDescent="0.25">
      <c r="A3397" s="1" t="s">
        <v>6728</v>
      </c>
      <c r="B3397" s="1" t="s">
        <v>6729</v>
      </c>
      <c r="C3397" s="1">
        <v>3</v>
      </c>
      <c r="D3397" s="1">
        <v>2071.0704000000001</v>
      </c>
      <c r="E3397" s="1"/>
      <c r="F3397" s="1">
        <f t="shared" si="52"/>
        <v>0</v>
      </c>
    </row>
    <row r="3398" spans="1:6" x14ac:dyDescent="0.25">
      <c r="A3398" s="1" t="s">
        <v>6730</v>
      </c>
      <c r="B3398" s="1" t="s">
        <v>6731</v>
      </c>
      <c r="C3398" s="1">
        <v>2</v>
      </c>
      <c r="D3398" s="1">
        <v>2161.5888</v>
      </c>
      <c r="E3398" s="1"/>
      <c r="F3398" s="1">
        <f t="shared" si="52"/>
        <v>0</v>
      </c>
    </row>
    <row r="3399" spans="1:6" x14ac:dyDescent="0.25">
      <c r="A3399" s="1" t="s">
        <v>6732</v>
      </c>
      <c r="B3399" s="1" t="s">
        <v>6733</v>
      </c>
      <c r="C3399" s="1">
        <v>2</v>
      </c>
      <c r="D3399" s="1">
        <v>2372.1263999999996</v>
      </c>
      <c r="E3399" s="1"/>
      <c r="F3399" s="1">
        <f t="shared" si="52"/>
        <v>0</v>
      </c>
    </row>
    <row r="3400" spans="1:6" x14ac:dyDescent="0.25">
      <c r="A3400" s="1" t="s">
        <v>6734</v>
      </c>
      <c r="B3400" s="1" t="s">
        <v>6735</v>
      </c>
      <c r="C3400" s="1">
        <v>3</v>
      </c>
      <c r="D3400" s="1">
        <v>825.68639999999994</v>
      </c>
      <c r="E3400" s="1"/>
      <c r="F3400" s="1">
        <f t="shared" si="52"/>
        <v>0</v>
      </c>
    </row>
    <row r="3401" spans="1:6" x14ac:dyDescent="0.25">
      <c r="A3401" s="1" t="s">
        <v>6736</v>
      </c>
      <c r="B3401" s="1" t="s">
        <v>6737</v>
      </c>
      <c r="C3401" s="1">
        <v>5</v>
      </c>
      <c r="D3401" s="1">
        <v>2145.5951999999997</v>
      </c>
      <c r="E3401" s="1"/>
      <c r="F3401" s="1">
        <f t="shared" ref="F3401:F3464" si="53">SUM(D3401*E3401)</f>
        <v>0</v>
      </c>
    </row>
    <row r="3402" spans="1:6" x14ac:dyDescent="0.25">
      <c r="A3402" s="1" t="s">
        <v>6738</v>
      </c>
      <c r="B3402" s="1" t="s">
        <v>6739</v>
      </c>
      <c r="C3402" s="1">
        <v>3</v>
      </c>
      <c r="D3402" s="1">
        <v>2008.4735999999998</v>
      </c>
      <c r="E3402" s="1"/>
      <c r="F3402" s="1">
        <f t="shared" si="53"/>
        <v>0</v>
      </c>
    </row>
    <row r="3403" spans="1:6" x14ac:dyDescent="0.25">
      <c r="A3403" s="1" t="s">
        <v>6740</v>
      </c>
      <c r="B3403" s="1" t="s">
        <v>6741</v>
      </c>
      <c r="C3403" s="1">
        <v>2</v>
      </c>
      <c r="D3403" s="1">
        <v>2256.9791999999998</v>
      </c>
      <c r="E3403" s="1"/>
      <c r="F3403" s="1">
        <f t="shared" si="53"/>
        <v>0</v>
      </c>
    </row>
    <row r="3404" spans="1:6" x14ac:dyDescent="0.25">
      <c r="A3404" s="1" t="s">
        <v>6742</v>
      </c>
      <c r="B3404" s="1" t="s">
        <v>6743</v>
      </c>
      <c r="C3404" s="1">
        <v>2</v>
      </c>
      <c r="D3404" s="1">
        <v>2693.6447999999996</v>
      </c>
      <c r="E3404" s="1"/>
      <c r="F3404" s="1">
        <f t="shared" si="53"/>
        <v>0</v>
      </c>
    </row>
    <row r="3405" spans="1:6" x14ac:dyDescent="0.25">
      <c r="A3405" s="1" t="s">
        <v>6744</v>
      </c>
      <c r="B3405" s="1" t="s">
        <v>6745</v>
      </c>
      <c r="C3405" s="1">
        <v>2</v>
      </c>
      <c r="D3405" s="1">
        <v>6827.0663999999988</v>
      </c>
      <c r="E3405" s="1"/>
      <c r="F3405" s="1">
        <f t="shared" si="53"/>
        <v>0</v>
      </c>
    </row>
    <row r="3406" spans="1:6" x14ac:dyDescent="0.25">
      <c r="A3406" s="1" t="s">
        <v>6746</v>
      </c>
      <c r="B3406" s="1" t="s">
        <v>6747</v>
      </c>
      <c r="C3406" s="1">
        <v>2</v>
      </c>
      <c r="D3406" s="1">
        <v>5180.9519999999993</v>
      </c>
      <c r="E3406" s="1"/>
      <c r="F3406" s="1">
        <f t="shared" si="53"/>
        <v>0</v>
      </c>
    </row>
    <row r="3407" spans="1:6" x14ac:dyDescent="0.25">
      <c r="A3407" s="1" t="s">
        <v>6748</v>
      </c>
      <c r="B3407" s="1" t="s">
        <v>6749</v>
      </c>
      <c r="C3407" s="1">
        <v>3</v>
      </c>
      <c r="D3407" s="1">
        <v>7103.4096</v>
      </c>
      <c r="E3407" s="1"/>
      <c r="F3407" s="1">
        <f t="shared" si="53"/>
        <v>0</v>
      </c>
    </row>
    <row r="3408" spans="1:6" x14ac:dyDescent="0.25">
      <c r="A3408" s="1" t="s">
        <v>6750</v>
      </c>
      <c r="B3408" s="1" t="s">
        <v>6751</v>
      </c>
      <c r="C3408" s="1">
        <v>11</v>
      </c>
      <c r="D3408" s="1">
        <v>6918.424799999998</v>
      </c>
      <c r="E3408" s="1"/>
      <c r="F3408" s="1">
        <f t="shared" si="53"/>
        <v>0</v>
      </c>
    </row>
    <row r="3409" spans="1:6" x14ac:dyDescent="0.25">
      <c r="A3409" s="1" t="s">
        <v>6752</v>
      </c>
      <c r="B3409" s="1" t="s">
        <v>6753</v>
      </c>
      <c r="C3409" s="1">
        <v>2</v>
      </c>
      <c r="D3409" s="1">
        <v>11360.512799999999</v>
      </c>
      <c r="E3409" s="1"/>
      <c r="F3409" s="1">
        <f t="shared" si="53"/>
        <v>0</v>
      </c>
    </row>
    <row r="3410" spans="1:6" x14ac:dyDescent="0.25">
      <c r="A3410" s="1" t="s">
        <v>6754</v>
      </c>
      <c r="B3410" s="1" t="s">
        <v>6755</v>
      </c>
      <c r="C3410" s="1">
        <v>3</v>
      </c>
      <c r="D3410" s="1">
        <v>332.7912</v>
      </c>
      <c r="E3410" s="1"/>
      <c r="F3410" s="1">
        <f t="shared" si="53"/>
        <v>0</v>
      </c>
    </row>
    <row r="3411" spans="1:6" x14ac:dyDescent="0.25">
      <c r="A3411" s="1" t="s">
        <v>6756</v>
      </c>
      <c r="B3411" s="1" t="s">
        <v>6757</v>
      </c>
      <c r="C3411" s="1">
        <v>44</v>
      </c>
      <c r="D3411" s="1">
        <v>671.46239999999989</v>
      </c>
      <c r="E3411" s="1"/>
      <c r="F3411" s="1">
        <f t="shared" si="53"/>
        <v>0</v>
      </c>
    </row>
    <row r="3412" spans="1:6" x14ac:dyDescent="0.25">
      <c r="A3412" s="1" t="s">
        <v>6758</v>
      </c>
      <c r="B3412" s="1" t="s">
        <v>6759</v>
      </c>
      <c r="C3412" s="1">
        <v>158</v>
      </c>
      <c r="D3412" s="1">
        <v>689.58960000000002</v>
      </c>
      <c r="E3412" s="1"/>
      <c r="F3412" s="1">
        <f t="shared" si="53"/>
        <v>0</v>
      </c>
    </row>
    <row r="3413" spans="1:6" x14ac:dyDescent="0.25">
      <c r="A3413" s="1" t="s">
        <v>6760</v>
      </c>
      <c r="B3413" s="1" t="s">
        <v>6761</v>
      </c>
      <c r="C3413" s="1">
        <v>408</v>
      </c>
      <c r="D3413" s="1">
        <v>742.87919999999986</v>
      </c>
      <c r="E3413" s="1"/>
      <c r="F3413" s="1">
        <f t="shared" si="53"/>
        <v>0</v>
      </c>
    </row>
    <row r="3414" spans="1:6" x14ac:dyDescent="0.25">
      <c r="A3414" s="1" t="s">
        <v>6762</v>
      </c>
      <c r="B3414" s="1" t="s">
        <v>6763</v>
      </c>
      <c r="C3414" s="1">
        <v>23</v>
      </c>
      <c r="D3414" s="1">
        <v>698.29199999999992</v>
      </c>
      <c r="E3414" s="1"/>
      <c r="F3414" s="1">
        <f t="shared" si="53"/>
        <v>0</v>
      </c>
    </row>
    <row r="3415" spans="1:6" x14ac:dyDescent="0.25">
      <c r="A3415" s="1" t="s">
        <v>6764</v>
      </c>
      <c r="B3415" s="1" t="s">
        <v>6765</v>
      </c>
      <c r="C3415" s="1">
        <v>16</v>
      </c>
      <c r="D3415" s="1">
        <v>894.85199999999986</v>
      </c>
      <c r="E3415" s="1"/>
      <c r="F3415" s="1">
        <f t="shared" si="53"/>
        <v>0</v>
      </c>
    </row>
    <row r="3416" spans="1:6" x14ac:dyDescent="0.25">
      <c r="A3416" s="1" t="s">
        <v>6766</v>
      </c>
      <c r="B3416" s="1" t="s">
        <v>6767</v>
      </c>
      <c r="C3416" s="1">
        <v>34</v>
      </c>
      <c r="D3416" s="1">
        <v>920.84159999999997</v>
      </c>
      <c r="E3416" s="1"/>
      <c r="F3416" s="1">
        <f t="shared" si="53"/>
        <v>0</v>
      </c>
    </row>
    <row r="3417" spans="1:6" x14ac:dyDescent="0.25">
      <c r="A3417" s="1" t="s">
        <v>6768</v>
      </c>
      <c r="B3417" s="1" t="s">
        <v>6769</v>
      </c>
      <c r="C3417" s="1">
        <v>5</v>
      </c>
      <c r="D3417" s="1">
        <v>240.67679999999996</v>
      </c>
      <c r="E3417" s="1"/>
      <c r="F3417" s="1">
        <f t="shared" si="53"/>
        <v>0</v>
      </c>
    </row>
    <row r="3418" spans="1:6" x14ac:dyDescent="0.25">
      <c r="A3418" s="1" t="s">
        <v>6770</v>
      </c>
      <c r="B3418" s="1" t="s">
        <v>6771</v>
      </c>
      <c r="C3418" s="1">
        <v>26</v>
      </c>
      <c r="D3418" s="1">
        <v>263.49119999999999</v>
      </c>
      <c r="E3418" s="1"/>
      <c r="F3418" s="1">
        <f t="shared" si="53"/>
        <v>0</v>
      </c>
    </row>
    <row r="3419" spans="1:6" x14ac:dyDescent="0.25">
      <c r="A3419" s="1" t="s">
        <v>6772</v>
      </c>
      <c r="B3419" s="1" t="s">
        <v>6773</v>
      </c>
      <c r="C3419" s="1">
        <v>15</v>
      </c>
      <c r="D3419" s="1">
        <v>179.81039999999999</v>
      </c>
      <c r="E3419" s="1"/>
      <c r="F3419" s="1">
        <f t="shared" si="53"/>
        <v>0</v>
      </c>
    </row>
    <row r="3420" spans="1:6" x14ac:dyDescent="0.25">
      <c r="A3420" s="1" t="s">
        <v>6774</v>
      </c>
      <c r="B3420" s="1" t="s">
        <v>6775</v>
      </c>
      <c r="C3420" s="1">
        <v>24</v>
      </c>
      <c r="D3420" s="1">
        <v>781.19999999999993</v>
      </c>
      <c r="E3420" s="1"/>
      <c r="F3420" s="1">
        <f t="shared" si="53"/>
        <v>0</v>
      </c>
    </row>
    <row r="3421" spans="1:6" x14ac:dyDescent="0.25">
      <c r="A3421" s="1" t="s">
        <v>6776</v>
      </c>
      <c r="B3421" s="1" t="s">
        <v>6777</v>
      </c>
      <c r="C3421" s="1">
        <v>51</v>
      </c>
      <c r="D3421" s="1">
        <v>789.76799999999992</v>
      </c>
      <c r="E3421" s="1"/>
      <c r="F3421" s="1">
        <f t="shared" si="53"/>
        <v>0</v>
      </c>
    </row>
    <row r="3422" spans="1:6" x14ac:dyDescent="0.25">
      <c r="A3422" s="1" t="s">
        <v>6778</v>
      </c>
      <c r="B3422" s="1" t="s">
        <v>6779</v>
      </c>
      <c r="C3422" s="1">
        <v>39</v>
      </c>
      <c r="D3422" s="1">
        <v>455.16239999999993</v>
      </c>
      <c r="E3422" s="1"/>
      <c r="F3422" s="1">
        <f t="shared" si="53"/>
        <v>0</v>
      </c>
    </row>
    <row r="3423" spans="1:6" x14ac:dyDescent="0.25">
      <c r="A3423" s="1" t="s">
        <v>6780</v>
      </c>
      <c r="B3423" s="1" t="s">
        <v>6781</v>
      </c>
      <c r="C3423" s="1">
        <v>38</v>
      </c>
      <c r="D3423" s="1">
        <v>455.16239999999993</v>
      </c>
      <c r="E3423" s="1"/>
      <c r="F3423" s="1">
        <f t="shared" si="53"/>
        <v>0</v>
      </c>
    </row>
    <row r="3424" spans="1:6" x14ac:dyDescent="0.25">
      <c r="A3424" s="1" t="s">
        <v>6782</v>
      </c>
      <c r="B3424" s="1" t="s">
        <v>6783</v>
      </c>
      <c r="C3424" s="1">
        <v>4</v>
      </c>
      <c r="D3424" s="1">
        <v>386.68559999999991</v>
      </c>
      <c r="E3424" s="1"/>
      <c r="F3424" s="1">
        <f t="shared" si="53"/>
        <v>0</v>
      </c>
    </row>
    <row r="3425" spans="1:6" x14ac:dyDescent="0.25">
      <c r="A3425" s="1" t="s">
        <v>6784</v>
      </c>
      <c r="B3425" s="1" t="s">
        <v>6785</v>
      </c>
      <c r="C3425" s="1">
        <v>11</v>
      </c>
      <c r="D3425" s="1">
        <v>336.92399999999998</v>
      </c>
      <c r="E3425" s="1"/>
      <c r="F3425" s="1">
        <f t="shared" si="53"/>
        <v>0</v>
      </c>
    </row>
    <row r="3426" spans="1:6" x14ac:dyDescent="0.25">
      <c r="A3426" s="1" t="s">
        <v>6786</v>
      </c>
      <c r="B3426" s="1" t="s">
        <v>6787</v>
      </c>
      <c r="C3426" s="1">
        <v>1</v>
      </c>
      <c r="D3426" s="1">
        <v>445.8888</v>
      </c>
      <c r="E3426" s="1"/>
      <c r="F3426" s="1">
        <f t="shared" si="53"/>
        <v>0</v>
      </c>
    </row>
    <row r="3427" spans="1:6" x14ac:dyDescent="0.25">
      <c r="A3427" s="1" t="s">
        <v>6788</v>
      </c>
      <c r="B3427" s="1" t="s">
        <v>6789</v>
      </c>
      <c r="C3427" s="1">
        <v>15</v>
      </c>
      <c r="D3427" s="1">
        <v>603.06959999999992</v>
      </c>
      <c r="E3427" s="1"/>
      <c r="F3427" s="1">
        <f t="shared" si="53"/>
        <v>0</v>
      </c>
    </row>
    <row r="3428" spans="1:6" x14ac:dyDescent="0.25">
      <c r="A3428" s="1" t="s">
        <v>6790</v>
      </c>
      <c r="B3428" s="1" t="s">
        <v>6791</v>
      </c>
      <c r="C3428" s="1">
        <v>23</v>
      </c>
      <c r="D3428" s="1">
        <v>596.14799999999991</v>
      </c>
      <c r="E3428" s="1"/>
      <c r="F3428" s="1">
        <f t="shared" si="53"/>
        <v>0</v>
      </c>
    </row>
    <row r="3429" spans="1:6" x14ac:dyDescent="0.25">
      <c r="A3429" s="1" t="s">
        <v>6792</v>
      </c>
      <c r="B3429" s="1" t="s">
        <v>6793</v>
      </c>
      <c r="C3429" s="1">
        <v>38</v>
      </c>
      <c r="D3429" s="1">
        <v>628.03439999999989</v>
      </c>
      <c r="E3429" s="1"/>
      <c r="F3429" s="1">
        <f t="shared" si="53"/>
        <v>0</v>
      </c>
    </row>
    <row r="3430" spans="1:6" x14ac:dyDescent="0.25">
      <c r="A3430" s="1" t="s">
        <v>6794</v>
      </c>
      <c r="B3430" s="1" t="s">
        <v>6795</v>
      </c>
      <c r="C3430" s="1">
        <v>7</v>
      </c>
      <c r="D3430" s="1">
        <v>700.76159999999993</v>
      </c>
      <c r="E3430" s="1"/>
      <c r="F3430" s="1">
        <f t="shared" si="53"/>
        <v>0</v>
      </c>
    </row>
    <row r="3431" spans="1:6" x14ac:dyDescent="0.25">
      <c r="A3431" s="1" t="s">
        <v>6796</v>
      </c>
      <c r="B3431" s="1" t="s">
        <v>6797</v>
      </c>
      <c r="C3431" s="1">
        <v>1</v>
      </c>
      <c r="D3431" s="1">
        <v>701.06399999999996</v>
      </c>
      <c r="E3431" s="1"/>
      <c r="F3431" s="1">
        <f t="shared" si="53"/>
        <v>0</v>
      </c>
    </row>
    <row r="3432" spans="1:6" x14ac:dyDescent="0.25">
      <c r="A3432" s="1" t="s">
        <v>6798</v>
      </c>
      <c r="B3432" s="1" t="s">
        <v>6799</v>
      </c>
      <c r="C3432" s="1">
        <v>10</v>
      </c>
      <c r="D3432" s="1">
        <v>782.14080000000001</v>
      </c>
      <c r="E3432" s="1"/>
      <c r="F3432" s="1">
        <f t="shared" si="53"/>
        <v>0</v>
      </c>
    </row>
    <row r="3433" spans="1:6" x14ac:dyDescent="0.25">
      <c r="A3433" s="1" t="s">
        <v>6800</v>
      </c>
      <c r="B3433" s="1" t="s">
        <v>6801</v>
      </c>
      <c r="C3433" s="1">
        <v>26</v>
      </c>
      <c r="D3433" s="1">
        <v>923.99999999999989</v>
      </c>
      <c r="E3433" s="1"/>
      <c r="F3433" s="1">
        <f t="shared" si="53"/>
        <v>0</v>
      </c>
    </row>
    <row r="3434" spans="1:6" x14ac:dyDescent="0.25">
      <c r="A3434" s="1" t="s">
        <v>6802</v>
      </c>
      <c r="B3434" s="1" t="s">
        <v>6803</v>
      </c>
      <c r="C3434" s="1">
        <v>6</v>
      </c>
      <c r="D3434" s="1">
        <v>460.16879999999998</v>
      </c>
      <c r="E3434" s="1"/>
      <c r="F3434" s="1">
        <f t="shared" si="53"/>
        <v>0</v>
      </c>
    </row>
    <row r="3435" spans="1:6" x14ac:dyDescent="0.25">
      <c r="A3435" s="1" t="s">
        <v>6804</v>
      </c>
      <c r="B3435" s="1" t="s">
        <v>6805</v>
      </c>
      <c r="C3435" s="1">
        <v>9</v>
      </c>
      <c r="D3435" s="1">
        <v>499.73279999999988</v>
      </c>
      <c r="E3435" s="1"/>
      <c r="F3435" s="1">
        <f t="shared" si="53"/>
        <v>0</v>
      </c>
    </row>
    <row r="3436" spans="1:6" x14ac:dyDescent="0.25">
      <c r="A3436" s="1" t="s">
        <v>6806</v>
      </c>
      <c r="B3436" s="1" t="s">
        <v>6807</v>
      </c>
      <c r="C3436" s="1">
        <v>17</v>
      </c>
      <c r="D3436" s="1">
        <v>534.54239999999993</v>
      </c>
      <c r="E3436" s="1"/>
      <c r="F3436" s="1">
        <f t="shared" si="53"/>
        <v>0</v>
      </c>
    </row>
    <row r="3437" spans="1:6" x14ac:dyDescent="0.25">
      <c r="A3437" s="1" t="s">
        <v>6808</v>
      </c>
      <c r="B3437" s="1" t="s">
        <v>6809</v>
      </c>
      <c r="C3437" s="1">
        <v>20</v>
      </c>
      <c r="D3437" s="1">
        <v>611.18399999999997</v>
      </c>
      <c r="E3437" s="1"/>
      <c r="F3437" s="1">
        <f t="shared" si="53"/>
        <v>0</v>
      </c>
    </row>
    <row r="3438" spans="1:6" x14ac:dyDescent="0.25">
      <c r="A3438" s="1" t="s">
        <v>6810</v>
      </c>
      <c r="B3438" s="1" t="s">
        <v>6811</v>
      </c>
      <c r="C3438" s="1">
        <v>19</v>
      </c>
      <c r="D3438" s="1">
        <v>641.47439999999995</v>
      </c>
      <c r="E3438" s="1"/>
      <c r="F3438" s="1">
        <f t="shared" si="53"/>
        <v>0</v>
      </c>
    </row>
    <row r="3439" spans="1:6" x14ac:dyDescent="0.25">
      <c r="A3439" s="1" t="s">
        <v>6812</v>
      </c>
      <c r="B3439" s="1" t="s">
        <v>6813</v>
      </c>
      <c r="C3439" s="1">
        <v>9</v>
      </c>
      <c r="D3439" s="1">
        <v>634.41840000000002</v>
      </c>
      <c r="E3439" s="1"/>
      <c r="F3439" s="1">
        <f t="shared" si="53"/>
        <v>0</v>
      </c>
    </row>
    <row r="3440" spans="1:6" x14ac:dyDescent="0.25">
      <c r="A3440" s="1" t="s">
        <v>6814</v>
      </c>
      <c r="B3440" s="1" t="s">
        <v>6815</v>
      </c>
      <c r="C3440" s="1">
        <v>5</v>
      </c>
      <c r="D3440" s="1">
        <v>434.6832</v>
      </c>
      <c r="E3440" s="1"/>
      <c r="F3440" s="1">
        <f t="shared" si="53"/>
        <v>0</v>
      </c>
    </row>
    <row r="3441" spans="1:6" x14ac:dyDescent="0.25">
      <c r="A3441" s="1" t="s">
        <v>6816</v>
      </c>
      <c r="B3441" s="1" t="s">
        <v>6817</v>
      </c>
      <c r="C3441" s="1">
        <v>8</v>
      </c>
      <c r="D3441" s="1">
        <v>691.60559999999998</v>
      </c>
      <c r="E3441" s="1"/>
      <c r="F3441" s="1">
        <f t="shared" si="53"/>
        <v>0</v>
      </c>
    </row>
    <row r="3442" spans="1:6" x14ac:dyDescent="0.25">
      <c r="A3442" s="1" t="s">
        <v>6818</v>
      </c>
      <c r="B3442" s="1" t="s">
        <v>6819</v>
      </c>
      <c r="C3442" s="1">
        <v>9</v>
      </c>
      <c r="D3442" s="1">
        <v>438.91679999999997</v>
      </c>
      <c r="E3442" s="1"/>
      <c r="F3442" s="1">
        <f t="shared" si="53"/>
        <v>0</v>
      </c>
    </row>
    <row r="3443" spans="1:6" x14ac:dyDescent="0.25">
      <c r="A3443" s="1" t="s">
        <v>6820</v>
      </c>
      <c r="B3443" s="1" t="s">
        <v>6821</v>
      </c>
      <c r="C3443" s="1">
        <v>8</v>
      </c>
      <c r="D3443" s="1">
        <v>1049.7647999999999</v>
      </c>
      <c r="E3443" s="1"/>
      <c r="F3443" s="1">
        <f t="shared" si="53"/>
        <v>0</v>
      </c>
    </row>
    <row r="3444" spans="1:6" x14ac:dyDescent="0.25">
      <c r="A3444" s="1" t="s">
        <v>6822</v>
      </c>
      <c r="B3444" s="1" t="s">
        <v>6823</v>
      </c>
      <c r="C3444" s="1">
        <v>15</v>
      </c>
      <c r="D3444" s="1">
        <v>554.31599999999992</v>
      </c>
      <c r="E3444" s="1"/>
      <c r="F3444" s="1">
        <f t="shared" si="53"/>
        <v>0</v>
      </c>
    </row>
    <row r="3445" spans="1:6" x14ac:dyDescent="0.25">
      <c r="A3445" s="1" t="s">
        <v>6824</v>
      </c>
      <c r="B3445" s="1" t="s">
        <v>6825</v>
      </c>
      <c r="C3445" s="1">
        <v>10</v>
      </c>
      <c r="D3445" s="1">
        <v>797.59679999999992</v>
      </c>
      <c r="E3445" s="1"/>
      <c r="F3445" s="1">
        <f t="shared" si="53"/>
        <v>0</v>
      </c>
    </row>
    <row r="3446" spans="1:6" x14ac:dyDescent="0.25">
      <c r="A3446" s="1" t="s">
        <v>6826</v>
      </c>
      <c r="B3446" s="1" t="s">
        <v>6827</v>
      </c>
      <c r="C3446" s="1">
        <v>3</v>
      </c>
      <c r="D3446" s="1">
        <v>813.15359999999987</v>
      </c>
      <c r="E3446" s="1"/>
      <c r="F3446" s="1">
        <f t="shared" si="53"/>
        <v>0</v>
      </c>
    </row>
    <row r="3447" spans="1:6" x14ac:dyDescent="0.25">
      <c r="A3447" s="1" t="s">
        <v>6828</v>
      </c>
      <c r="B3447" s="1" t="s">
        <v>6829</v>
      </c>
      <c r="C3447" s="1">
        <v>2</v>
      </c>
      <c r="D3447" s="1">
        <v>1133.6135999999999</v>
      </c>
      <c r="E3447" s="1"/>
      <c r="F3447" s="1">
        <f t="shared" si="53"/>
        <v>0</v>
      </c>
    </row>
    <row r="3448" spans="1:6" x14ac:dyDescent="0.25">
      <c r="A3448" s="1" t="s">
        <v>6830</v>
      </c>
      <c r="B3448" s="1" t="s">
        <v>6831</v>
      </c>
      <c r="C3448" s="1">
        <v>4</v>
      </c>
      <c r="D3448" s="1">
        <v>593.44319999999993</v>
      </c>
      <c r="E3448" s="1"/>
      <c r="F3448" s="1">
        <f t="shared" si="53"/>
        <v>0</v>
      </c>
    </row>
    <row r="3449" spans="1:6" x14ac:dyDescent="0.25">
      <c r="A3449" s="1" t="s">
        <v>6832</v>
      </c>
      <c r="B3449" s="1" t="s">
        <v>6833</v>
      </c>
      <c r="C3449" s="1">
        <v>26</v>
      </c>
      <c r="D3449" s="1">
        <v>990.29279999999994</v>
      </c>
      <c r="E3449" s="1"/>
      <c r="F3449" s="1">
        <f t="shared" si="53"/>
        <v>0</v>
      </c>
    </row>
    <row r="3450" spans="1:6" x14ac:dyDescent="0.25">
      <c r="A3450" s="1" t="s">
        <v>6834</v>
      </c>
      <c r="B3450" s="1" t="s">
        <v>6835</v>
      </c>
      <c r="C3450" s="1">
        <v>117</v>
      </c>
      <c r="D3450" s="1">
        <v>413.78399999999999</v>
      </c>
      <c r="E3450" s="1"/>
      <c r="F3450" s="1">
        <f t="shared" si="53"/>
        <v>0</v>
      </c>
    </row>
    <row r="3451" spans="1:6" x14ac:dyDescent="0.25">
      <c r="A3451" s="1" t="s">
        <v>6836</v>
      </c>
      <c r="B3451" s="1" t="s">
        <v>6837</v>
      </c>
      <c r="C3451" s="1">
        <v>55</v>
      </c>
      <c r="D3451" s="1">
        <v>438.68159999999995</v>
      </c>
      <c r="E3451" s="1"/>
      <c r="F3451" s="1">
        <f t="shared" si="53"/>
        <v>0</v>
      </c>
    </row>
    <row r="3452" spans="1:6" x14ac:dyDescent="0.25">
      <c r="A3452" s="1" t="s">
        <v>6838</v>
      </c>
      <c r="B3452" s="1" t="s">
        <v>6839</v>
      </c>
      <c r="C3452" s="1">
        <v>53</v>
      </c>
      <c r="D3452" s="1">
        <v>501.68159999999995</v>
      </c>
      <c r="E3452" s="1"/>
      <c r="F3452" s="1">
        <f t="shared" si="53"/>
        <v>0</v>
      </c>
    </row>
    <row r="3453" spans="1:6" x14ac:dyDescent="0.25">
      <c r="A3453" s="1" t="s">
        <v>6840</v>
      </c>
      <c r="B3453" s="1" t="s">
        <v>6841</v>
      </c>
      <c r="C3453" s="1">
        <v>72</v>
      </c>
      <c r="D3453" s="1">
        <v>547.56239999999991</v>
      </c>
      <c r="E3453" s="1"/>
      <c r="F3453" s="1">
        <f t="shared" si="53"/>
        <v>0</v>
      </c>
    </row>
    <row r="3454" spans="1:6" x14ac:dyDescent="0.25">
      <c r="A3454" s="1" t="s">
        <v>6842</v>
      </c>
      <c r="B3454" s="1" t="s">
        <v>6843</v>
      </c>
      <c r="C3454" s="1">
        <v>110</v>
      </c>
      <c r="D3454" s="1">
        <v>566.51279999999997</v>
      </c>
      <c r="E3454" s="1"/>
      <c r="F3454" s="1">
        <f t="shared" si="53"/>
        <v>0</v>
      </c>
    </row>
    <row r="3455" spans="1:6" x14ac:dyDescent="0.25">
      <c r="A3455" s="1" t="s">
        <v>6844</v>
      </c>
      <c r="B3455" s="1" t="s">
        <v>6845</v>
      </c>
      <c r="C3455" s="1">
        <v>476</v>
      </c>
      <c r="D3455" s="1">
        <v>616.22400000000005</v>
      </c>
      <c r="E3455" s="1"/>
      <c r="F3455" s="1">
        <f t="shared" si="53"/>
        <v>0</v>
      </c>
    </row>
    <row r="3456" spans="1:6" x14ac:dyDescent="0.25">
      <c r="A3456" s="1" t="s">
        <v>6846</v>
      </c>
      <c r="B3456" s="1" t="s">
        <v>6847</v>
      </c>
      <c r="C3456" s="1">
        <v>32</v>
      </c>
      <c r="D3456" s="1">
        <v>445.63679999999994</v>
      </c>
      <c r="E3456" s="1"/>
      <c r="F3456" s="1">
        <f t="shared" si="53"/>
        <v>0</v>
      </c>
    </row>
    <row r="3457" spans="1:6" x14ac:dyDescent="0.25">
      <c r="A3457" s="1" t="s">
        <v>6848</v>
      </c>
      <c r="B3457" s="1" t="s">
        <v>6849</v>
      </c>
      <c r="C3457" s="1">
        <v>36</v>
      </c>
      <c r="D3457" s="1">
        <v>409.70159999999998</v>
      </c>
      <c r="E3457" s="1"/>
      <c r="F3457" s="1">
        <f t="shared" si="53"/>
        <v>0</v>
      </c>
    </row>
    <row r="3458" spans="1:6" x14ac:dyDescent="0.25">
      <c r="A3458" s="1" t="s">
        <v>6850</v>
      </c>
      <c r="B3458" s="1" t="s">
        <v>6851</v>
      </c>
      <c r="C3458" s="1">
        <v>12</v>
      </c>
      <c r="D3458" s="1">
        <v>578.30639999999994</v>
      </c>
      <c r="E3458" s="1"/>
      <c r="F3458" s="1">
        <f t="shared" si="53"/>
        <v>0</v>
      </c>
    </row>
    <row r="3459" spans="1:6" x14ac:dyDescent="0.25">
      <c r="A3459" s="1" t="s">
        <v>6852</v>
      </c>
      <c r="B3459" s="1" t="s">
        <v>6853</v>
      </c>
      <c r="C3459" s="1">
        <v>12</v>
      </c>
      <c r="D3459" s="1">
        <v>564.74879999999996</v>
      </c>
      <c r="E3459" s="1"/>
      <c r="F3459" s="1">
        <f t="shared" si="53"/>
        <v>0</v>
      </c>
    </row>
    <row r="3460" spans="1:6" x14ac:dyDescent="0.25">
      <c r="A3460" s="1" t="s">
        <v>6854</v>
      </c>
      <c r="B3460" s="1" t="s">
        <v>6855</v>
      </c>
      <c r="C3460" s="1">
        <v>4</v>
      </c>
      <c r="D3460" s="1">
        <v>422.62079999999997</v>
      </c>
      <c r="E3460" s="1"/>
      <c r="F3460" s="1">
        <f t="shared" si="53"/>
        <v>0</v>
      </c>
    </row>
    <row r="3461" spans="1:6" x14ac:dyDescent="0.25">
      <c r="A3461" s="1" t="s">
        <v>6856</v>
      </c>
      <c r="B3461" s="1" t="s">
        <v>6857</v>
      </c>
      <c r="C3461" s="1">
        <v>4</v>
      </c>
      <c r="D3461" s="1">
        <v>578.86079999999993</v>
      </c>
      <c r="E3461" s="1"/>
      <c r="F3461" s="1">
        <f t="shared" si="53"/>
        <v>0</v>
      </c>
    </row>
    <row r="3462" spans="1:6" x14ac:dyDescent="0.25">
      <c r="A3462" s="1" t="s">
        <v>6858</v>
      </c>
      <c r="B3462" s="1" t="s">
        <v>6859</v>
      </c>
      <c r="C3462" s="1">
        <v>30</v>
      </c>
      <c r="D3462" s="1">
        <v>657.71999999999991</v>
      </c>
      <c r="E3462" s="1"/>
      <c r="F3462" s="1">
        <f t="shared" si="53"/>
        <v>0</v>
      </c>
    </row>
    <row r="3463" spans="1:6" x14ac:dyDescent="0.25">
      <c r="A3463" s="1" t="s">
        <v>6860</v>
      </c>
      <c r="B3463" s="1" t="s">
        <v>6861</v>
      </c>
      <c r="C3463" s="1">
        <v>14</v>
      </c>
      <c r="D3463" s="1">
        <v>675.12479999999994</v>
      </c>
      <c r="E3463" s="1"/>
      <c r="F3463" s="1">
        <f t="shared" si="53"/>
        <v>0</v>
      </c>
    </row>
    <row r="3464" spans="1:6" x14ac:dyDescent="0.25">
      <c r="A3464" s="1" t="s">
        <v>6862</v>
      </c>
      <c r="B3464" s="1" t="s">
        <v>6863</v>
      </c>
      <c r="C3464" s="1">
        <v>4</v>
      </c>
      <c r="D3464" s="1">
        <v>568.29359999999997</v>
      </c>
      <c r="E3464" s="1"/>
      <c r="F3464" s="1">
        <f t="shared" si="53"/>
        <v>0</v>
      </c>
    </row>
    <row r="3465" spans="1:6" x14ac:dyDescent="0.25">
      <c r="A3465" s="1" t="s">
        <v>6864</v>
      </c>
      <c r="B3465" s="1" t="s">
        <v>6865</v>
      </c>
      <c r="C3465" s="1">
        <v>115</v>
      </c>
      <c r="D3465" s="1">
        <v>540.79199999999992</v>
      </c>
      <c r="E3465" s="1"/>
      <c r="F3465" s="1">
        <f t="shared" ref="F3465:F3528" si="54">SUM(D3465*E3465)</f>
        <v>0</v>
      </c>
    </row>
    <row r="3466" spans="1:6" x14ac:dyDescent="0.25">
      <c r="A3466" s="1" t="s">
        <v>6866</v>
      </c>
      <c r="B3466" s="1" t="s">
        <v>6867</v>
      </c>
      <c r="C3466" s="1">
        <v>11</v>
      </c>
      <c r="D3466" s="1">
        <v>575.0136</v>
      </c>
      <c r="E3466" s="1"/>
      <c r="F3466" s="1">
        <f t="shared" si="54"/>
        <v>0</v>
      </c>
    </row>
    <row r="3467" spans="1:6" x14ac:dyDescent="0.25">
      <c r="A3467" s="1" t="s">
        <v>6868</v>
      </c>
      <c r="B3467" s="1" t="s">
        <v>6869</v>
      </c>
      <c r="C3467" s="1">
        <v>16</v>
      </c>
      <c r="D3467" s="1">
        <v>338.83919999999995</v>
      </c>
      <c r="E3467" s="1"/>
      <c r="F3467" s="1">
        <f t="shared" si="54"/>
        <v>0</v>
      </c>
    </row>
    <row r="3468" spans="1:6" x14ac:dyDescent="0.25">
      <c r="A3468" s="1" t="s">
        <v>6870</v>
      </c>
      <c r="B3468" s="1" t="s">
        <v>6871</v>
      </c>
      <c r="C3468" s="1">
        <v>149</v>
      </c>
      <c r="D3468" s="1">
        <v>361.53599999999989</v>
      </c>
      <c r="E3468" s="1"/>
      <c r="F3468" s="1">
        <f t="shared" si="54"/>
        <v>0</v>
      </c>
    </row>
    <row r="3469" spans="1:6" x14ac:dyDescent="0.25">
      <c r="A3469" s="1" t="s">
        <v>6872</v>
      </c>
      <c r="B3469" s="1" t="s">
        <v>6873</v>
      </c>
      <c r="C3469" s="1">
        <v>24</v>
      </c>
      <c r="D3469" s="1">
        <v>548.55359999999985</v>
      </c>
      <c r="E3469" s="1"/>
      <c r="F3469" s="1">
        <f t="shared" si="54"/>
        <v>0</v>
      </c>
    </row>
    <row r="3470" spans="1:6" x14ac:dyDescent="0.25">
      <c r="A3470" s="1" t="s">
        <v>6874</v>
      </c>
      <c r="B3470" s="1" t="s">
        <v>6875</v>
      </c>
      <c r="C3470" s="1">
        <v>58</v>
      </c>
      <c r="D3470" s="1">
        <v>628.52160000000003</v>
      </c>
      <c r="E3470" s="1"/>
      <c r="F3470" s="1">
        <f t="shared" si="54"/>
        <v>0</v>
      </c>
    </row>
    <row r="3471" spans="1:6" x14ac:dyDescent="0.25">
      <c r="A3471" s="1" t="s">
        <v>6876</v>
      </c>
      <c r="B3471" s="1" t="s">
        <v>6877</v>
      </c>
      <c r="C3471" s="1">
        <v>50</v>
      </c>
      <c r="D3471" s="1">
        <v>679.67759999999998</v>
      </c>
      <c r="E3471" s="1"/>
      <c r="F3471" s="1">
        <f t="shared" si="54"/>
        <v>0</v>
      </c>
    </row>
    <row r="3472" spans="1:6" x14ac:dyDescent="0.25">
      <c r="A3472" s="1" t="s">
        <v>6878</v>
      </c>
      <c r="B3472" s="1" t="s">
        <v>6879</v>
      </c>
      <c r="C3472" s="1">
        <v>55</v>
      </c>
      <c r="D3472" s="1">
        <v>686.38079999999991</v>
      </c>
      <c r="E3472" s="1"/>
      <c r="F3472" s="1">
        <f t="shared" si="54"/>
        <v>0</v>
      </c>
    </row>
    <row r="3473" spans="1:6" x14ac:dyDescent="0.25">
      <c r="A3473" s="1" t="s">
        <v>6880</v>
      </c>
      <c r="B3473" s="1" t="s">
        <v>6881</v>
      </c>
      <c r="C3473" s="1">
        <v>166</v>
      </c>
      <c r="D3473" s="1">
        <v>727.33920000000001</v>
      </c>
      <c r="E3473" s="1"/>
      <c r="F3473" s="1">
        <f t="shared" si="54"/>
        <v>0</v>
      </c>
    </row>
    <row r="3474" spans="1:6" x14ac:dyDescent="0.25">
      <c r="A3474" s="1" t="s">
        <v>6882</v>
      </c>
      <c r="B3474" s="1" t="s">
        <v>6883</v>
      </c>
      <c r="C3474" s="1">
        <v>14</v>
      </c>
      <c r="D3474" s="1">
        <v>888.0311999999999</v>
      </c>
      <c r="E3474" s="1"/>
      <c r="F3474" s="1">
        <f t="shared" si="54"/>
        <v>0</v>
      </c>
    </row>
    <row r="3475" spans="1:6" x14ac:dyDescent="0.25">
      <c r="A3475" s="1" t="s">
        <v>6884</v>
      </c>
      <c r="B3475" s="1" t="s">
        <v>6885</v>
      </c>
      <c r="C3475" s="1">
        <v>12</v>
      </c>
      <c r="D3475" s="1">
        <v>354.7824</v>
      </c>
      <c r="E3475" s="1"/>
      <c r="F3475" s="1">
        <f t="shared" si="54"/>
        <v>0</v>
      </c>
    </row>
    <row r="3476" spans="1:6" x14ac:dyDescent="0.25">
      <c r="A3476" s="1" t="s">
        <v>6886</v>
      </c>
      <c r="B3476" s="1" t="s">
        <v>6887</v>
      </c>
      <c r="C3476" s="1">
        <v>17</v>
      </c>
      <c r="D3476" s="1">
        <v>460.42079999999999</v>
      </c>
      <c r="E3476" s="1"/>
      <c r="F3476" s="1">
        <f t="shared" si="54"/>
        <v>0</v>
      </c>
    </row>
    <row r="3477" spans="1:6" x14ac:dyDescent="0.25">
      <c r="A3477" s="1" t="s">
        <v>6888</v>
      </c>
      <c r="B3477" s="1" t="s">
        <v>6889</v>
      </c>
      <c r="C3477" s="1">
        <v>26</v>
      </c>
      <c r="D3477" s="1">
        <v>551.77919999999995</v>
      </c>
      <c r="E3477" s="1"/>
      <c r="F3477" s="1">
        <f t="shared" si="54"/>
        <v>0</v>
      </c>
    </row>
    <row r="3478" spans="1:6" x14ac:dyDescent="0.25">
      <c r="A3478" s="1" t="s">
        <v>6890</v>
      </c>
      <c r="B3478" s="1" t="s">
        <v>6891</v>
      </c>
      <c r="C3478" s="1">
        <v>10</v>
      </c>
      <c r="D3478" s="1">
        <v>551.77919999999995</v>
      </c>
      <c r="E3478" s="1"/>
      <c r="F3478" s="1">
        <f t="shared" si="54"/>
        <v>0</v>
      </c>
    </row>
    <row r="3479" spans="1:6" x14ac:dyDescent="0.25">
      <c r="A3479" s="1" t="s">
        <v>6892</v>
      </c>
      <c r="B3479" s="1" t="s">
        <v>6893</v>
      </c>
      <c r="C3479" s="1">
        <v>57</v>
      </c>
      <c r="D3479" s="1">
        <v>618.82799999999997</v>
      </c>
      <c r="E3479" s="1"/>
      <c r="F3479" s="1">
        <f t="shared" si="54"/>
        <v>0</v>
      </c>
    </row>
    <row r="3480" spans="1:6" x14ac:dyDescent="0.25">
      <c r="A3480" s="1" t="s">
        <v>6894</v>
      </c>
      <c r="B3480" s="1" t="s">
        <v>6895</v>
      </c>
      <c r="C3480" s="1">
        <v>28</v>
      </c>
      <c r="D3480" s="1">
        <v>686.68319999999994</v>
      </c>
      <c r="E3480" s="1"/>
      <c r="F3480" s="1">
        <f t="shared" si="54"/>
        <v>0</v>
      </c>
    </row>
    <row r="3481" spans="1:6" x14ac:dyDescent="0.25">
      <c r="A3481" s="1" t="s">
        <v>6896</v>
      </c>
      <c r="B3481" s="1" t="s">
        <v>6897</v>
      </c>
      <c r="C3481" s="1">
        <v>17</v>
      </c>
      <c r="D3481" s="1">
        <v>699.90480000000002</v>
      </c>
      <c r="E3481" s="1"/>
      <c r="F3481" s="1">
        <f t="shared" si="54"/>
        <v>0</v>
      </c>
    </row>
    <row r="3482" spans="1:6" x14ac:dyDescent="0.25">
      <c r="A3482" s="1" t="s">
        <v>6898</v>
      </c>
      <c r="B3482" s="1" t="s">
        <v>6899</v>
      </c>
      <c r="C3482" s="1">
        <v>37</v>
      </c>
      <c r="D3482" s="1">
        <v>746.08799999999985</v>
      </c>
      <c r="E3482" s="1"/>
      <c r="F3482" s="1">
        <f t="shared" si="54"/>
        <v>0</v>
      </c>
    </row>
    <row r="3483" spans="1:6" x14ac:dyDescent="0.25">
      <c r="A3483" s="1" t="s">
        <v>6900</v>
      </c>
      <c r="B3483" s="1" t="s">
        <v>6901</v>
      </c>
      <c r="C3483" s="1">
        <v>20</v>
      </c>
      <c r="D3483" s="1">
        <v>569.03279999999984</v>
      </c>
      <c r="E3483" s="1"/>
      <c r="F3483" s="1">
        <f t="shared" si="54"/>
        <v>0</v>
      </c>
    </row>
    <row r="3484" spans="1:6" x14ac:dyDescent="0.25">
      <c r="A3484" s="1" t="s">
        <v>6902</v>
      </c>
      <c r="B3484" s="1" t="s">
        <v>6903</v>
      </c>
      <c r="C3484" s="1">
        <v>14</v>
      </c>
      <c r="D3484" s="1">
        <v>645.74159999999995</v>
      </c>
      <c r="E3484" s="1"/>
      <c r="F3484" s="1">
        <f t="shared" si="54"/>
        <v>0</v>
      </c>
    </row>
    <row r="3485" spans="1:6" x14ac:dyDescent="0.25">
      <c r="A3485" s="1" t="s">
        <v>6904</v>
      </c>
      <c r="B3485" s="1" t="s">
        <v>6905</v>
      </c>
      <c r="C3485" s="1">
        <v>10</v>
      </c>
      <c r="D3485" s="1">
        <v>706.17119999999989</v>
      </c>
      <c r="E3485" s="1"/>
      <c r="F3485" s="1">
        <f t="shared" si="54"/>
        <v>0</v>
      </c>
    </row>
    <row r="3486" spans="1:6" x14ac:dyDescent="0.25">
      <c r="A3486" s="1" t="s">
        <v>6906</v>
      </c>
      <c r="B3486" s="1" t="s">
        <v>6907</v>
      </c>
      <c r="C3486" s="1">
        <v>31</v>
      </c>
      <c r="D3486" s="1">
        <v>751.32959999999991</v>
      </c>
      <c r="E3486" s="1"/>
      <c r="F3486" s="1">
        <f t="shared" si="54"/>
        <v>0</v>
      </c>
    </row>
    <row r="3487" spans="1:6" x14ac:dyDescent="0.25">
      <c r="A3487" s="1" t="s">
        <v>6908</v>
      </c>
      <c r="B3487" s="1" t="s">
        <v>6909</v>
      </c>
      <c r="C3487" s="1">
        <v>33</v>
      </c>
      <c r="D3487" s="1">
        <v>588.05039999999985</v>
      </c>
      <c r="E3487" s="1"/>
      <c r="F3487" s="1">
        <f t="shared" si="54"/>
        <v>0</v>
      </c>
    </row>
    <row r="3488" spans="1:6" x14ac:dyDescent="0.25">
      <c r="A3488" s="1" t="s">
        <v>6910</v>
      </c>
      <c r="B3488" s="1" t="s">
        <v>6911</v>
      </c>
      <c r="C3488" s="1">
        <v>9</v>
      </c>
      <c r="D3488" s="1">
        <v>776.16</v>
      </c>
      <c r="E3488" s="1"/>
      <c r="F3488" s="1">
        <f t="shared" si="54"/>
        <v>0</v>
      </c>
    </row>
    <row r="3489" spans="1:6" x14ac:dyDescent="0.25">
      <c r="A3489" s="1" t="s">
        <v>6912</v>
      </c>
      <c r="B3489" s="1" t="s">
        <v>6913</v>
      </c>
      <c r="C3489" s="1">
        <v>4</v>
      </c>
      <c r="D3489" s="1">
        <v>346.83599999999996</v>
      </c>
      <c r="E3489" s="1"/>
      <c r="F3489" s="1">
        <f t="shared" si="54"/>
        <v>0</v>
      </c>
    </row>
    <row r="3490" spans="1:6" x14ac:dyDescent="0.25">
      <c r="A3490" s="1" t="s">
        <v>6914</v>
      </c>
      <c r="B3490" s="1" t="s">
        <v>6915</v>
      </c>
      <c r="C3490" s="1">
        <v>13</v>
      </c>
      <c r="D3490" s="1">
        <v>446.87999999999994</v>
      </c>
      <c r="E3490" s="1"/>
      <c r="F3490" s="1">
        <f t="shared" si="54"/>
        <v>0</v>
      </c>
    </row>
    <row r="3491" spans="1:6" x14ac:dyDescent="0.25">
      <c r="A3491" s="1" t="s">
        <v>6916</v>
      </c>
      <c r="B3491" s="1" t="s">
        <v>6917</v>
      </c>
      <c r="C3491" s="1">
        <v>100</v>
      </c>
      <c r="D3491" s="1">
        <v>410.05439999999999</v>
      </c>
      <c r="E3491" s="1"/>
      <c r="F3491" s="1">
        <f t="shared" si="54"/>
        <v>0</v>
      </c>
    </row>
    <row r="3492" spans="1:6" x14ac:dyDescent="0.25">
      <c r="A3492" s="1" t="s">
        <v>6918</v>
      </c>
      <c r="B3492" s="1" t="s">
        <v>6919</v>
      </c>
      <c r="C3492" s="1">
        <v>44</v>
      </c>
      <c r="D3492" s="1">
        <v>329.88479999999998</v>
      </c>
      <c r="E3492" s="1"/>
      <c r="F3492" s="1">
        <f t="shared" si="54"/>
        <v>0</v>
      </c>
    </row>
    <row r="3493" spans="1:6" x14ac:dyDescent="0.25">
      <c r="A3493" s="1" t="s">
        <v>6920</v>
      </c>
      <c r="B3493" s="1" t="s">
        <v>6921</v>
      </c>
      <c r="C3493" s="1">
        <v>30</v>
      </c>
      <c r="D3493" s="1">
        <v>335.74799999999999</v>
      </c>
      <c r="E3493" s="1"/>
      <c r="F3493" s="1">
        <f t="shared" si="54"/>
        <v>0</v>
      </c>
    </row>
    <row r="3494" spans="1:6" x14ac:dyDescent="0.25">
      <c r="A3494" s="1" t="s">
        <v>6922</v>
      </c>
      <c r="B3494" s="1" t="s">
        <v>6923</v>
      </c>
      <c r="C3494" s="1">
        <v>6</v>
      </c>
      <c r="D3494" s="1">
        <v>329.09519999999998</v>
      </c>
      <c r="E3494" s="1"/>
      <c r="F3494" s="1">
        <f t="shared" si="54"/>
        <v>0</v>
      </c>
    </row>
    <row r="3495" spans="1:6" x14ac:dyDescent="0.25">
      <c r="A3495" s="1" t="s">
        <v>6924</v>
      </c>
      <c r="B3495" s="1" t="s">
        <v>6925</v>
      </c>
      <c r="C3495" s="1">
        <v>24</v>
      </c>
      <c r="D3495" s="1">
        <v>337.83119999999997</v>
      </c>
      <c r="E3495" s="1"/>
      <c r="F3495" s="1">
        <f t="shared" si="54"/>
        <v>0</v>
      </c>
    </row>
    <row r="3496" spans="1:6" x14ac:dyDescent="0.25">
      <c r="A3496" s="1" t="s">
        <v>6926</v>
      </c>
      <c r="B3496" s="1" t="s">
        <v>6927</v>
      </c>
      <c r="C3496" s="1">
        <v>13</v>
      </c>
      <c r="D3496" s="1">
        <v>443.26799999999997</v>
      </c>
      <c r="E3496" s="1"/>
      <c r="F3496" s="1">
        <f t="shared" si="54"/>
        <v>0</v>
      </c>
    </row>
    <row r="3497" spans="1:6" x14ac:dyDescent="0.25">
      <c r="A3497" s="1" t="s">
        <v>6928</v>
      </c>
      <c r="B3497" s="1" t="s">
        <v>6929</v>
      </c>
      <c r="C3497" s="1">
        <v>8</v>
      </c>
      <c r="D3497" s="1">
        <v>422.62079999999997</v>
      </c>
      <c r="E3497" s="1"/>
      <c r="F3497" s="1">
        <f t="shared" si="54"/>
        <v>0</v>
      </c>
    </row>
    <row r="3498" spans="1:6" x14ac:dyDescent="0.25">
      <c r="A3498" s="1" t="s">
        <v>6930</v>
      </c>
      <c r="B3498" s="1" t="s">
        <v>6931</v>
      </c>
      <c r="C3498" s="1">
        <v>4</v>
      </c>
      <c r="D3498" s="1">
        <v>578.86079999999993</v>
      </c>
      <c r="E3498" s="1"/>
      <c r="F3498" s="1">
        <f t="shared" si="54"/>
        <v>0</v>
      </c>
    </row>
    <row r="3499" spans="1:6" x14ac:dyDescent="0.25">
      <c r="A3499" s="1" t="s">
        <v>6932</v>
      </c>
      <c r="B3499" s="1" t="s">
        <v>6933</v>
      </c>
      <c r="C3499" s="1">
        <v>1</v>
      </c>
      <c r="D3499" s="1">
        <v>140.09519999999998</v>
      </c>
      <c r="E3499" s="1"/>
      <c r="F3499" s="1">
        <f t="shared" si="54"/>
        <v>0</v>
      </c>
    </row>
    <row r="3500" spans="1:6" x14ac:dyDescent="0.25">
      <c r="A3500" s="1" t="s">
        <v>6934</v>
      </c>
      <c r="B3500" s="1" t="s">
        <v>6935</v>
      </c>
      <c r="C3500" s="1">
        <v>3</v>
      </c>
      <c r="D3500" s="1">
        <v>140.09519999999998</v>
      </c>
      <c r="E3500" s="1"/>
      <c r="F3500" s="1">
        <f t="shared" si="54"/>
        <v>0</v>
      </c>
    </row>
    <row r="3501" spans="1:6" x14ac:dyDescent="0.25">
      <c r="A3501" s="1" t="s">
        <v>6936</v>
      </c>
      <c r="B3501" s="1" t="s">
        <v>6937</v>
      </c>
      <c r="C3501" s="1">
        <v>2</v>
      </c>
      <c r="D3501" s="1">
        <v>140.09519999999998</v>
      </c>
      <c r="E3501" s="1"/>
      <c r="F3501" s="1">
        <f t="shared" si="54"/>
        <v>0</v>
      </c>
    </row>
    <row r="3502" spans="1:6" x14ac:dyDescent="0.25">
      <c r="A3502" s="1" t="s">
        <v>6938</v>
      </c>
      <c r="B3502" s="1" t="s">
        <v>6939</v>
      </c>
      <c r="C3502" s="1">
        <v>2</v>
      </c>
      <c r="D3502" s="1">
        <v>171.84719999999999</v>
      </c>
      <c r="E3502" s="1"/>
      <c r="F3502" s="1">
        <f t="shared" si="54"/>
        <v>0</v>
      </c>
    </row>
    <row r="3503" spans="1:6" x14ac:dyDescent="0.25">
      <c r="A3503" s="1"/>
      <c r="B3503" s="1" t="s">
        <v>6940</v>
      </c>
      <c r="C3503" s="1"/>
      <c r="D3503" s="1">
        <v>0</v>
      </c>
      <c r="E3503" s="1"/>
      <c r="F3503" s="1">
        <f t="shared" si="54"/>
        <v>0</v>
      </c>
    </row>
    <row r="3504" spans="1:6" x14ac:dyDescent="0.25">
      <c r="A3504" s="1" t="s">
        <v>6941</v>
      </c>
      <c r="B3504" s="1" t="s">
        <v>6942</v>
      </c>
      <c r="C3504" s="1">
        <v>149</v>
      </c>
      <c r="D3504" s="1">
        <v>43.47</v>
      </c>
      <c r="E3504" s="1"/>
      <c r="F3504" s="1">
        <f t="shared" si="54"/>
        <v>0</v>
      </c>
    </row>
    <row r="3505" spans="1:6" x14ac:dyDescent="0.25">
      <c r="A3505" s="1" t="s">
        <v>6943</v>
      </c>
      <c r="B3505" s="1" t="s">
        <v>6944</v>
      </c>
      <c r="C3505" s="1">
        <v>7</v>
      </c>
      <c r="D3505" s="1">
        <v>372.59460000000001</v>
      </c>
      <c r="E3505" s="1"/>
      <c r="F3505" s="1">
        <f t="shared" si="54"/>
        <v>0</v>
      </c>
    </row>
    <row r="3506" spans="1:6" x14ac:dyDescent="0.25">
      <c r="A3506" s="1" t="s">
        <v>6945</v>
      </c>
      <c r="B3506" s="1" t="s">
        <v>6946</v>
      </c>
      <c r="C3506" s="1">
        <v>20</v>
      </c>
      <c r="D3506" s="1">
        <v>75.599999999999994</v>
      </c>
      <c r="E3506" s="1"/>
      <c r="F3506" s="1">
        <f t="shared" si="54"/>
        <v>0</v>
      </c>
    </row>
    <row r="3507" spans="1:6" x14ac:dyDescent="0.25">
      <c r="A3507" s="1" t="s">
        <v>6947</v>
      </c>
      <c r="B3507" s="1" t="s">
        <v>6948</v>
      </c>
      <c r="C3507" s="1">
        <v>32</v>
      </c>
      <c r="D3507" s="1">
        <v>79.38</v>
      </c>
      <c r="E3507" s="1"/>
      <c r="F3507" s="1">
        <f t="shared" si="54"/>
        <v>0</v>
      </c>
    </row>
    <row r="3508" spans="1:6" x14ac:dyDescent="0.25">
      <c r="A3508" s="1" t="s">
        <v>6949</v>
      </c>
      <c r="B3508" s="1" t="s">
        <v>6950</v>
      </c>
      <c r="C3508" s="1">
        <v>11</v>
      </c>
      <c r="D3508" s="1">
        <v>100.17000000000002</v>
      </c>
      <c r="E3508" s="1"/>
      <c r="F3508" s="1">
        <f t="shared" si="54"/>
        <v>0</v>
      </c>
    </row>
    <row r="3509" spans="1:6" x14ac:dyDescent="0.25">
      <c r="A3509" s="1" t="s">
        <v>6951</v>
      </c>
      <c r="B3509" s="1" t="s">
        <v>6952</v>
      </c>
      <c r="C3509" s="1">
        <v>20</v>
      </c>
      <c r="D3509" s="1">
        <v>109.62</v>
      </c>
      <c r="E3509" s="1"/>
      <c r="F3509" s="1">
        <f t="shared" si="54"/>
        <v>0</v>
      </c>
    </row>
    <row r="3510" spans="1:6" x14ac:dyDescent="0.25">
      <c r="A3510" s="1" t="s">
        <v>6953</v>
      </c>
      <c r="B3510" s="1" t="s">
        <v>6954</v>
      </c>
      <c r="C3510" s="1">
        <v>5</v>
      </c>
      <c r="D3510" s="1">
        <v>109.62</v>
      </c>
      <c r="E3510" s="1"/>
      <c r="F3510" s="1">
        <f t="shared" si="54"/>
        <v>0</v>
      </c>
    </row>
    <row r="3511" spans="1:6" x14ac:dyDescent="0.25">
      <c r="A3511" s="1" t="s">
        <v>6955</v>
      </c>
      <c r="B3511" s="1" t="s">
        <v>6956</v>
      </c>
      <c r="C3511" s="1">
        <v>75</v>
      </c>
      <c r="D3511" s="1">
        <v>113.39999999999999</v>
      </c>
      <c r="E3511" s="1"/>
      <c r="F3511" s="1">
        <f t="shared" si="54"/>
        <v>0</v>
      </c>
    </row>
    <row r="3512" spans="1:6" x14ac:dyDescent="0.25">
      <c r="A3512" s="1" t="s">
        <v>6957</v>
      </c>
      <c r="B3512" s="1" t="s">
        <v>6958</v>
      </c>
      <c r="C3512" s="1">
        <v>30</v>
      </c>
      <c r="D3512" s="1">
        <v>120.96</v>
      </c>
      <c r="E3512" s="1"/>
      <c r="F3512" s="1">
        <f t="shared" si="54"/>
        <v>0</v>
      </c>
    </row>
    <row r="3513" spans="1:6" x14ac:dyDescent="0.25">
      <c r="A3513" s="1" t="s">
        <v>6959</v>
      </c>
      <c r="B3513" s="1" t="s">
        <v>6960</v>
      </c>
      <c r="C3513" s="1">
        <v>6</v>
      </c>
      <c r="D3513" s="1">
        <v>103.94999999999999</v>
      </c>
      <c r="E3513" s="1"/>
      <c r="F3513" s="1">
        <f t="shared" si="54"/>
        <v>0</v>
      </c>
    </row>
    <row r="3514" spans="1:6" x14ac:dyDescent="0.25">
      <c r="A3514" s="1" t="s">
        <v>6961</v>
      </c>
      <c r="B3514" s="1" t="s">
        <v>6962</v>
      </c>
      <c r="C3514" s="1">
        <v>1</v>
      </c>
      <c r="D3514" s="1">
        <v>100.17000000000002</v>
      </c>
      <c r="E3514" s="1"/>
      <c r="F3514" s="1">
        <f t="shared" si="54"/>
        <v>0</v>
      </c>
    </row>
    <row r="3515" spans="1:6" x14ac:dyDescent="0.25">
      <c r="A3515" s="1" t="s">
        <v>6963</v>
      </c>
      <c r="B3515" s="1" t="s">
        <v>6964</v>
      </c>
      <c r="C3515" s="1">
        <v>195</v>
      </c>
      <c r="D3515" s="1">
        <v>134.19</v>
      </c>
      <c r="E3515" s="1"/>
      <c r="F3515" s="1">
        <f t="shared" si="54"/>
        <v>0</v>
      </c>
    </row>
    <row r="3516" spans="1:6" x14ac:dyDescent="0.25">
      <c r="A3516" s="1" t="s">
        <v>6965</v>
      </c>
      <c r="B3516" s="1" t="s">
        <v>6966</v>
      </c>
      <c r="C3516" s="1">
        <v>30</v>
      </c>
      <c r="D3516" s="1">
        <v>168.21</v>
      </c>
      <c r="E3516" s="1"/>
      <c r="F3516" s="1">
        <f t="shared" si="54"/>
        <v>0</v>
      </c>
    </row>
    <row r="3517" spans="1:6" x14ac:dyDescent="0.25">
      <c r="A3517" s="1" t="s">
        <v>6967</v>
      </c>
      <c r="B3517" s="1" t="s">
        <v>6968</v>
      </c>
      <c r="C3517" s="1">
        <v>30</v>
      </c>
      <c r="D3517" s="1">
        <v>126.63</v>
      </c>
      <c r="E3517" s="1"/>
      <c r="F3517" s="1">
        <f t="shared" si="54"/>
        <v>0</v>
      </c>
    </row>
    <row r="3518" spans="1:6" x14ac:dyDescent="0.25">
      <c r="A3518" s="1" t="s">
        <v>6969</v>
      </c>
      <c r="B3518" s="1" t="s">
        <v>6970</v>
      </c>
      <c r="C3518" s="1">
        <v>20</v>
      </c>
      <c r="D3518" s="1">
        <v>134.19</v>
      </c>
      <c r="E3518" s="1"/>
      <c r="F3518" s="1">
        <f t="shared" si="54"/>
        <v>0</v>
      </c>
    </row>
    <row r="3519" spans="1:6" x14ac:dyDescent="0.25">
      <c r="A3519" s="1" t="s">
        <v>6971</v>
      </c>
      <c r="B3519" s="1" t="s">
        <v>6972</v>
      </c>
      <c r="C3519" s="1">
        <v>45</v>
      </c>
      <c r="D3519" s="1">
        <v>168.21</v>
      </c>
      <c r="E3519" s="1"/>
      <c r="F3519" s="1">
        <f t="shared" si="54"/>
        <v>0</v>
      </c>
    </row>
    <row r="3520" spans="1:6" x14ac:dyDescent="0.25">
      <c r="A3520" s="1" t="s">
        <v>6973</v>
      </c>
      <c r="B3520" s="1" t="s">
        <v>6974</v>
      </c>
      <c r="C3520" s="1">
        <v>47</v>
      </c>
      <c r="D3520" s="1">
        <v>181.44000000000003</v>
      </c>
      <c r="E3520" s="1"/>
      <c r="F3520" s="1">
        <f t="shared" si="54"/>
        <v>0</v>
      </c>
    </row>
    <row r="3521" spans="1:6" x14ac:dyDescent="0.25">
      <c r="A3521" s="1" t="s">
        <v>6975</v>
      </c>
      <c r="B3521" s="1" t="s">
        <v>6976</v>
      </c>
      <c r="C3521" s="1">
        <v>10</v>
      </c>
      <c r="D3521" s="1">
        <v>168.21</v>
      </c>
      <c r="E3521" s="1"/>
      <c r="F3521" s="1">
        <f t="shared" si="54"/>
        <v>0</v>
      </c>
    </row>
    <row r="3522" spans="1:6" x14ac:dyDescent="0.25">
      <c r="A3522" s="1" t="s">
        <v>6977</v>
      </c>
      <c r="B3522" s="1" t="s">
        <v>6978</v>
      </c>
      <c r="C3522" s="1">
        <v>10</v>
      </c>
      <c r="D3522" s="1">
        <v>190.89000000000001</v>
      </c>
      <c r="E3522" s="1"/>
      <c r="F3522" s="1">
        <f t="shared" si="54"/>
        <v>0</v>
      </c>
    </row>
    <row r="3523" spans="1:6" x14ac:dyDescent="0.25">
      <c r="A3523" s="1" t="s">
        <v>6979</v>
      </c>
      <c r="B3523" s="1" t="s">
        <v>6980</v>
      </c>
      <c r="C3523" s="1">
        <v>21</v>
      </c>
      <c r="D3523" s="1">
        <v>202.23000000000002</v>
      </c>
      <c r="E3523" s="1"/>
      <c r="F3523" s="1">
        <f t="shared" si="54"/>
        <v>0</v>
      </c>
    </row>
    <row r="3524" spans="1:6" x14ac:dyDescent="0.25">
      <c r="A3524" s="1" t="s">
        <v>6981</v>
      </c>
      <c r="B3524" s="1" t="s">
        <v>6982</v>
      </c>
      <c r="C3524" s="1">
        <v>34</v>
      </c>
      <c r="D3524" s="1">
        <v>223.02</v>
      </c>
      <c r="E3524" s="1"/>
      <c r="F3524" s="1">
        <f t="shared" si="54"/>
        <v>0</v>
      </c>
    </row>
    <row r="3525" spans="1:6" x14ac:dyDescent="0.25">
      <c r="A3525" s="1" t="s">
        <v>6983</v>
      </c>
      <c r="B3525" s="1" t="s">
        <v>6984</v>
      </c>
      <c r="C3525" s="1">
        <v>4</v>
      </c>
      <c r="D3525" s="1">
        <v>238.14000000000001</v>
      </c>
      <c r="E3525" s="1"/>
      <c r="F3525" s="1">
        <f t="shared" si="54"/>
        <v>0</v>
      </c>
    </row>
    <row r="3526" spans="1:6" x14ac:dyDescent="0.25">
      <c r="A3526" s="1" t="s">
        <v>6985</v>
      </c>
      <c r="B3526" s="1" t="s">
        <v>6986</v>
      </c>
      <c r="C3526" s="1">
        <v>20</v>
      </c>
      <c r="D3526" s="1">
        <v>260.82</v>
      </c>
      <c r="E3526" s="1"/>
      <c r="F3526" s="1">
        <f t="shared" si="54"/>
        <v>0</v>
      </c>
    </row>
    <row r="3527" spans="1:6" x14ac:dyDescent="0.25">
      <c r="A3527" s="1" t="s">
        <v>6987</v>
      </c>
      <c r="B3527" s="1" t="s">
        <v>6988</v>
      </c>
      <c r="C3527" s="1">
        <v>8</v>
      </c>
      <c r="D3527" s="1">
        <v>217.35</v>
      </c>
      <c r="E3527" s="1"/>
      <c r="F3527" s="1">
        <f t="shared" si="54"/>
        <v>0</v>
      </c>
    </row>
    <row r="3528" spans="1:6" x14ac:dyDescent="0.25">
      <c r="A3528" s="1" t="s">
        <v>6989</v>
      </c>
      <c r="B3528" s="1" t="s">
        <v>6990</v>
      </c>
      <c r="C3528" s="1">
        <v>8</v>
      </c>
      <c r="D3528" s="1">
        <v>51.967999999999996</v>
      </c>
      <c r="E3528" s="1"/>
      <c r="F3528" s="1">
        <f t="shared" si="54"/>
        <v>0</v>
      </c>
    </row>
    <row r="3529" spans="1:6" x14ac:dyDescent="0.25">
      <c r="A3529" s="1" t="s">
        <v>6991</v>
      </c>
      <c r="B3529" s="1" t="s">
        <v>6992</v>
      </c>
      <c r="C3529" s="1">
        <v>8</v>
      </c>
      <c r="D3529" s="1">
        <v>51.967999999999996</v>
      </c>
      <c r="E3529" s="1"/>
      <c r="F3529" s="1">
        <f t="shared" ref="F3529:F3592" si="55">SUM(D3529*E3529)</f>
        <v>0</v>
      </c>
    </row>
    <row r="3530" spans="1:6" x14ac:dyDescent="0.25">
      <c r="A3530" s="1" t="s">
        <v>6993</v>
      </c>
      <c r="B3530" s="1" t="s">
        <v>6994</v>
      </c>
      <c r="C3530" s="1">
        <v>63</v>
      </c>
      <c r="D3530" s="1">
        <v>51.967999999999996</v>
      </c>
      <c r="E3530" s="1"/>
      <c r="F3530" s="1">
        <f t="shared" si="55"/>
        <v>0</v>
      </c>
    </row>
    <row r="3531" spans="1:6" x14ac:dyDescent="0.25">
      <c r="A3531" s="1" t="s">
        <v>6995</v>
      </c>
      <c r="B3531" s="1" t="s">
        <v>6996</v>
      </c>
      <c r="C3531" s="1">
        <v>75</v>
      </c>
      <c r="D3531" s="1">
        <v>51.967999999999996</v>
      </c>
      <c r="E3531" s="1"/>
      <c r="F3531" s="1">
        <f t="shared" si="55"/>
        <v>0</v>
      </c>
    </row>
    <row r="3532" spans="1:6" x14ac:dyDescent="0.25">
      <c r="A3532" s="1" t="s">
        <v>6997</v>
      </c>
      <c r="B3532" s="1" t="s">
        <v>6998</v>
      </c>
      <c r="C3532" s="1">
        <v>102</v>
      </c>
      <c r="D3532" s="1">
        <v>51.967999999999996</v>
      </c>
      <c r="E3532" s="1"/>
      <c r="F3532" s="1">
        <f t="shared" si="55"/>
        <v>0</v>
      </c>
    </row>
    <row r="3533" spans="1:6" x14ac:dyDescent="0.25">
      <c r="A3533" s="1" t="s">
        <v>6999</v>
      </c>
      <c r="B3533" s="1" t="s">
        <v>7000</v>
      </c>
      <c r="C3533" s="1">
        <v>53</v>
      </c>
      <c r="D3533" s="1">
        <v>51.967999999999996</v>
      </c>
      <c r="E3533" s="1"/>
      <c r="F3533" s="1">
        <f t="shared" si="55"/>
        <v>0</v>
      </c>
    </row>
    <row r="3534" spans="1:6" x14ac:dyDescent="0.25">
      <c r="A3534" s="1" t="s">
        <v>7001</v>
      </c>
      <c r="B3534" s="1" t="s">
        <v>7002</v>
      </c>
      <c r="C3534" s="1">
        <v>501</v>
      </c>
      <c r="D3534" s="1">
        <v>51.967999999999996</v>
      </c>
      <c r="E3534" s="1"/>
      <c r="F3534" s="1">
        <f t="shared" si="55"/>
        <v>0</v>
      </c>
    </row>
    <row r="3535" spans="1:6" x14ac:dyDescent="0.25">
      <c r="A3535" s="1" t="s">
        <v>7003</v>
      </c>
      <c r="B3535" s="1" t="s">
        <v>7004</v>
      </c>
      <c r="C3535" s="1">
        <v>47</v>
      </c>
      <c r="D3535" s="1">
        <v>51.967999999999996</v>
      </c>
      <c r="E3535" s="1"/>
      <c r="F3535" s="1">
        <f t="shared" si="55"/>
        <v>0</v>
      </c>
    </row>
    <row r="3536" spans="1:6" x14ac:dyDescent="0.25">
      <c r="A3536" s="1" t="s">
        <v>7005</v>
      </c>
      <c r="B3536" s="1" t="s">
        <v>7006</v>
      </c>
      <c r="C3536" s="1">
        <v>43</v>
      </c>
      <c r="D3536" s="1">
        <v>51.967999999999996</v>
      </c>
      <c r="E3536" s="1"/>
      <c r="F3536" s="1">
        <f t="shared" si="55"/>
        <v>0</v>
      </c>
    </row>
    <row r="3537" spans="1:6" x14ac:dyDescent="0.25">
      <c r="A3537" s="1" t="s">
        <v>7007</v>
      </c>
      <c r="B3537" s="1" t="s">
        <v>7008</v>
      </c>
      <c r="C3537" s="1">
        <v>22</v>
      </c>
      <c r="D3537" s="1">
        <v>48.922999999999995</v>
      </c>
      <c r="E3537" s="1"/>
      <c r="F3537" s="1">
        <f t="shared" si="55"/>
        <v>0</v>
      </c>
    </row>
    <row r="3538" spans="1:6" x14ac:dyDescent="0.25">
      <c r="A3538" s="1" t="s">
        <v>7009</v>
      </c>
      <c r="B3538" s="1" t="s">
        <v>7010</v>
      </c>
      <c r="C3538" s="1">
        <v>55</v>
      </c>
      <c r="D3538" s="1">
        <v>48.922999999999995</v>
      </c>
      <c r="E3538" s="1"/>
      <c r="F3538" s="1">
        <f t="shared" si="55"/>
        <v>0</v>
      </c>
    </row>
    <row r="3539" spans="1:6" x14ac:dyDescent="0.25">
      <c r="A3539" s="1" t="s">
        <v>7011</v>
      </c>
      <c r="B3539" s="1" t="s">
        <v>7012</v>
      </c>
      <c r="C3539" s="1">
        <v>51</v>
      </c>
      <c r="D3539" s="1">
        <v>48.922999999999995</v>
      </c>
      <c r="E3539" s="1"/>
      <c r="F3539" s="1">
        <f t="shared" si="55"/>
        <v>0</v>
      </c>
    </row>
    <row r="3540" spans="1:6" x14ac:dyDescent="0.25">
      <c r="A3540" s="1" t="s">
        <v>7013</v>
      </c>
      <c r="B3540" s="1" t="s">
        <v>7014</v>
      </c>
      <c r="C3540" s="1">
        <v>158</v>
      </c>
      <c r="D3540" s="1">
        <v>48.922999999999995</v>
      </c>
      <c r="E3540" s="1"/>
      <c r="F3540" s="1">
        <f t="shared" si="55"/>
        <v>0</v>
      </c>
    </row>
    <row r="3541" spans="1:6" x14ac:dyDescent="0.25">
      <c r="A3541" s="1" t="s">
        <v>7015</v>
      </c>
      <c r="B3541" s="1" t="s">
        <v>7016</v>
      </c>
      <c r="C3541" s="1">
        <v>21</v>
      </c>
      <c r="D3541" s="1">
        <v>48.922999999999995</v>
      </c>
      <c r="E3541" s="1"/>
      <c r="F3541" s="1">
        <f t="shared" si="55"/>
        <v>0</v>
      </c>
    </row>
    <row r="3542" spans="1:6" x14ac:dyDescent="0.25">
      <c r="A3542" s="1" t="s">
        <v>7017</v>
      </c>
      <c r="B3542" s="1" t="s">
        <v>7018</v>
      </c>
      <c r="C3542" s="1">
        <v>50</v>
      </c>
      <c r="D3542" s="1">
        <v>48.922999999999995</v>
      </c>
      <c r="E3542" s="1"/>
      <c r="F3542" s="1">
        <f t="shared" si="55"/>
        <v>0</v>
      </c>
    </row>
    <row r="3543" spans="1:6" x14ac:dyDescent="0.25">
      <c r="A3543" s="1" t="s">
        <v>7019</v>
      </c>
      <c r="B3543" s="1" t="s">
        <v>7020</v>
      </c>
      <c r="C3543" s="1">
        <v>70</v>
      </c>
      <c r="D3543" s="1">
        <v>48.922999999999995</v>
      </c>
      <c r="E3543" s="1"/>
      <c r="F3543" s="1">
        <f t="shared" si="55"/>
        <v>0</v>
      </c>
    </row>
    <row r="3544" spans="1:6" x14ac:dyDescent="0.25">
      <c r="A3544" s="1" t="s">
        <v>7021</v>
      </c>
      <c r="B3544" s="1" t="s">
        <v>7022</v>
      </c>
      <c r="C3544" s="1">
        <v>66</v>
      </c>
      <c r="D3544" s="1">
        <v>48.922999999999995</v>
      </c>
      <c r="E3544" s="1"/>
      <c r="F3544" s="1">
        <f t="shared" si="55"/>
        <v>0</v>
      </c>
    </row>
    <row r="3545" spans="1:6" x14ac:dyDescent="0.25">
      <c r="A3545" s="1" t="s">
        <v>7023</v>
      </c>
      <c r="B3545" s="1" t="s">
        <v>7024</v>
      </c>
      <c r="C3545" s="1">
        <v>73</v>
      </c>
      <c r="D3545" s="1">
        <v>48.922999999999995</v>
      </c>
      <c r="E3545" s="1"/>
      <c r="F3545" s="1">
        <f t="shared" si="55"/>
        <v>0</v>
      </c>
    </row>
    <row r="3546" spans="1:6" x14ac:dyDescent="0.25">
      <c r="A3546" s="1" t="s">
        <v>7025</v>
      </c>
      <c r="B3546" s="1" t="s">
        <v>7026</v>
      </c>
      <c r="C3546" s="1">
        <v>155</v>
      </c>
      <c r="D3546" s="1">
        <v>48.922999999999995</v>
      </c>
      <c r="E3546" s="1"/>
      <c r="F3546" s="1">
        <f t="shared" si="55"/>
        <v>0</v>
      </c>
    </row>
    <row r="3547" spans="1:6" x14ac:dyDescent="0.25">
      <c r="A3547" s="1" t="s">
        <v>7027</v>
      </c>
      <c r="B3547" s="1" t="s">
        <v>7028</v>
      </c>
      <c r="C3547" s="1">
        <v>47</v>
      </c>
      <c r="D3547" s="1">
        <v>48.922999999999995</v>
      </c>
      <c r="E3547" s="1"/>
      <c r="F3547" s="1">
        <f t="shared" si="55"/>
        <v>0</v>
      </c>
    </row>
    <row r="3548" spans="1:6" x14ac:dyDescent="0.25">
      <c r="A3548" s="1" t="s">
        <v>7029</v>
      </c>
      <c r="B3548" s="1" t="s">
        <v>7030</v>
      </c>
      <c r="C3548" s="1">
        <v>40</v>
      </c>
      <c r="D3548" s="1">
        <v>53.997999999999998</v>
      </c>
      <c r="E3548" s="1"/>
      <c r="F3548" s="1">
        <f t="shared" si="55"/>
        <v>0</v>
      </c>
    </row>
    <row r="3549" spans="1:6" x14ac:dyDescent="0.25">
      <c r="A3549" s="1" t="s">
        <v>7031</v>
      </c>
      <c r="B3549" s="1" t="s">
        <v>7032</v>
      </c>
      <c r="C3549" s="1">
        <v>42</v>
      </c>
      <c r="D3549" s="1">
        <v>48.922999999999995</v>
      </c>
      <c r="E3549" s="1"/>
      <c r="F3549" s="1">
        <f t="shared" si="55"/>
        <v>0</v>
      </c>
    </row>
    <row r="3550" spans="1:6" x14ac:dyDescent="0.25">
      <c r="A3550" s="1" t="s">
        <v>7033</v>
      </c>
      <c r="B3550" s="1" t="s">
        <v>7034</v>
      </c>
      <c r="C3550" s="1">
        <v>105</v>
      </c>
      <c r="D3550" s="1">
        <v>48.922999999999995</v>
      </c>
      <c r="E3550" s="1"/>
      <c r="F3550" s="1">
        <f t="shared" si="55"/>
        <v>0</v>
      </c>
    </row>
    <row r="3551" spans="1:6" x14ac:dyDescent="0.25">
      <c r="A3551" s="1" t="s">
        <v>7035</v>
      </c>
      <c r="B3551" s="1" t="s">
        <v>7036</v>
      </c>
      <c r="C3551" s="1">
        <v>75</v>
      </c>
      <c r="D3551" s="1">
        <v>48.922999999999995</v>
      </c>
      <c r="E3551" s="1"/>
      <c r="F3551" s="1">
        <f t="shared" si="55"/>
        <v>0</v>
      </c>
    </row>
    <row r="3552" spans="1:6" x14ac:dyDescent="0.25">
      <c r="A3552" s="1" t="s">
        <v>7037</v>
      </c>
      <c r="B3552" s="1" t="s">
        <v>7038</v>
      </c>
      <c r="C3552" s="1">
        <v>80</v>
      </c>
      <c r="D3552" s="1">
        <v>48.922999999999995</v>
      </c>
      <c r="E3552" s="1"/>
      <c r="F3552" s="1">
        <f t="shared" si="55"/>
        <v>0</v>
      </c>
    </row>
    <row r="3553" spans="1:6" x14ac:dyDescent="0.25">
      <c r="A3553" s="1" t="s">
        <v>7039</v>
      </c>
      <c r="B3553" s="1" t="s">
        <v>7040</v>
      </c>
      <c r="C3553" s="1">
        <v>103</v>
      </c>
      <c r="D3553" s="1">
        <v>48.922999999999995</v>
      </c>
      <c r="E3553" s="1"/>
      <c r="F3553" s="1">
        <f t="shared" si="55"/>
        <v>0</v>
      </c>
    </row>
    <row r="3554" spans="1:6" x14ac:dyDescent="0.25">
      <c r="A3554" s="1" t="s">
        <v>7041</v>
      </c>
      <c r="B3554" s="1" t="s">
        <v>7042</v>
      </c>
      <c r="C3554" s="1">
        <v>27</v>
      </c>
      <c r="D3554" s="1">
        <v>48.922999999999995</v>
      </c>
      <c r="E3554" s="1"/>
      <c r="F3554" s="1">
        <f t="shared" si="55"/>
        <v>0</v>
      </c>
    </row>
    <row r="3555" spans="1:6" x14ac:dyDescent="0.25">
      <c r="A3555" s="1" t="s">
        <v>7043</v>
      </c>
      <c r="B3555" s="1" t="s">
        <v>7044</v>
      </c>
      <c r="C3555" s="1">
        <v>63</v>
      </c>
      <c r="D3555" s="1">
        <v>48.922999999999995</v>
      </c>
      <c r="E3555" s="1"/>
      <c r="F3555" s="1">
        <f t="shared" si="55"/>
        <v>0</v>
      </c>
    </row>
    <row r="3556" spans="1:6" x14ac:dyDescent="0.25">
      <c r="A3556" s="1" t="s">
        <v>7045</v>
      </c>
      <c r="B3556" s="1" t="s">
        <v>7046</v>
      </c>
      <c r="C3556" s="1">
        <v>44</v>
      </c>
      <c r="D3556" s="1">
        <v>53.997999999999998</v>
      </c>
      <c r="E3556" s="1"/>
      <c r="F3556" s="1">
        <f t="shared" si="55"/>
        <v>0</v>
      </c>
    </row>
    <row r="3557" spans="1:6" x14ac:dyDescent="0.25">
      <c r="A3557" s="1" t="s">
        <v>7047</v>
      </c>
      <c r="B3557" s="1" t="s">
        <v>7048</v>
      </c>
      <c r="C3557" s="1">
        <v>79</v>
      </c>
      <c r="D3557" s="1">
        <v>59.681999999999988</v>
      </c>
      <c r="E3557" s="1"/>
      <c r="F3557" s="1">
        <f t="shared" si="55"/>
        <v>0</v>
      </c>
    </row>
    <row r="3558" spans="1:6" x14ac:dyDescent="0.25">
      <c r="A3558" s="1" t="s">
        <v>7049</v>
      </c>
      <c r="B3558" s="1" t="s">
        <v>7050</v>
      </c>
      <c r="C3558" s="1">
        <v>16</v>
      </c>
      <c r="D3558" s="1">
        <v>53.997999999999998</v>
      </c>
      <c r="E3558" s="1"/>
      <c r="F3558" s="1">
        <f t="shared" si="55"/>
        <v>0</v>
      </c>
    </row>
    <row r="3559" spans="1:6" x14ac:dyDescent="0.25">
      <c r="A3559" s="1" t="s">
        <v>7051</v>
      </c>
      <c r="B3559" s="1" t="s">
        <v>7052</v>
      </c>
      <c r="C3559" s="1">
        <v>144</v>
      </c>
      <c r="D3559" s="1">
        <v>53.997999999999998</v>
      </c>
      <c r="E3559" s="1"/>
      <c r="F3559" s="1">
        <f t="shared" si="55"/>
        <v>0</v>
      </c>
    </row>
    <row r="3560" spans="1:6" x14ac:dyDescent="0.25">
      <c r="A3560" s="1" t="s">
        <v>7053</v>
      </c>
      <c r="B3560" s="1" t="s">
        <v>7054</v>
      </c>
      <c r="C3560" s="1">
        <v>9</v>
      </c>
      <c r="D3560" s="1">
        <v>53.997999999999998</v>
      </c>
      <c r="E3560" s="1"/>
      <c r="F3560" s="1">
        <f t="shared" si="55"/>
        <v>0</v>
      </c>
    </row>
    <row r="3561" spans="1:6" x14ac:dyDescent="0.25">
      <c r="A3561" s="1" t="s">
        <v>7055</v>
      </c>
      <c r="B3561" s="1" t="s">
        <v>7056</v>
      </c>
      <c r="C3561" s="1">
        <v>61</v>
      </c>
      <c r="D3561" s="1">
        <v>53.997999999999998</v>
      </c>
      <c r="E3561" s="1"/>
      <c r="F3561" s="1">
        <f t="shared" si="55"/>
        <v>0</v>
      </c>
    </row>
    <row r="3562" spans="1:6" x14ac:dyDescent="0.25">
      <c r="A3562" s="1" t="s">
        <v>7057</v>
      </c>
      <c r="B3562" s="1" t="s">
        <v>7058</v>
      </c>
      <c r="C3562" s="1">
        <v>19</v>
      </c>
      <c r="D3562" s="1">
        <v>63.335999999999991</v>
      </c>
      <c r="E3562" s="1"/>
      <c r="F3562" s="1">
        <f t="shared" si="55"/>
        <v>0</v>
      </c>
    </row>
    <row r="3563" spans="1:6" x14ac:dyDescent="0.25">
      <c r="A3563" s="1" t="s">
        <v>7059</v>
      </c>
      <c r="B3563" s="1" t="s">
        <v>7060</v>
      </c>
      <c r="C3563" s="1">
        <v>9</v>
      </c>
      <c r="D3563" s="1">
        <v>63.335999999999991</v>
      </c>
      <c r="E3563" s="1"/>
      <c r="F3563" s="1">
        <f t="shared" si="55"/>
        <v>0</v>
      </c>
    </row>
    <row r="3564" spans="1:6" x14ac:dyDescent="0.25">
      <c r="A3564" s="1" t="s">
        <v>7061</v>
      </c>
      <c r="B3564" s="1" t="s">
        <v>7062</v>
      </c>
      <c r="C3564" s="1">
        <v>24</v>
      </c>
      <c r="D3564" s="1">
        <v>63.335999999999991</v>
      </c>
      <c r="E3564" s="1"/>
      <c r="F3564" s="1">
        <f t="shared" si="55"/>
        <v>0</v>
      </c>
    </row>
    <row r="3565" spans="1:6" x14ac:dyDescent="0.25">
      <c r="A3565" s="1" t="s">
        <v>7063</v>
      </c>
      <c r="B3565" s="1" t="s">
        <v>7064</v>
      </c>
      <c r="C3565" s="1">
        <v>5</v>
      </c>
      <c r="D3565" s="1">
        <v>63.335999999999991</v>
      </c>
      <c r="E3565" s="1"/>
      <c r="F3565" s="1">
        <f t="shared" si="55"/>
        <v>0</v>
      </c>
    </row>
    <row r="3566" spans="1:6" x14ac:dyDescent="0.25">
      <c r="A3566" s="1" t="s">
        <v>7065</v>
      </c>
      <c r="B3566" s="1" t="s">
        <v>7066</v>
      </c>
      <c r="C3566" s="1">
        <v>11</v>
      </c>
      <c r="D3566" s="1">
        <v>63.335999999999991</v>
      </c>
      <c r="E3566" s="1"/>
      <c r="F3566" s="1">
        <f t="shared" si="55"/>
        <v>0</v>
      </c>
    </row>
    <row r="3567" spans="1:6" x14ac:dyDescent="0.25">
      <c r="A3567" s="1" t="s">
        <v>7067</v>
      </c>
      <c r="B3567" s="1" t="s">
        <v>7068</v>
      </c>
      <c r="C3567" s="1">
        <v>29</v>
      </c>
      <c r="D3567" s="1">
        <v>60.29099999999999</v>
      </c>
      <c r="E3567" s="1"/>
      <c r="F3567" s="1">
        <f t="shared" si="55"/>
        <v>0</v>
      </c>
    </row>
    <row r="3568" spans="1:6" x14ac:dyDescent="0.25">
      <c r="A3568" s="1" t="s">
        <v>7069</v>
      </c>
      <c r="B3568" s="1" t="s">
        <v>7070</v>
      </c>
      <c r="C3568" s="1">
        <v>115</v>
      </c>
      <c r="D3568" s="1">
        <v>60.29099999999999</v>
      </c>
      <c r="E3568" s="1"/>
      <c r="F3568" s="1">
        <f t="shared" si="55"/>
        <v>0</v>
      </c>
    </row>
    <row r="3569" spans="1:6" x14ac:dyDescent="0.25">
      <c r="A3569" s="1" t="s">
        <v>7071</v>
      </c>
      <c r="B3569" s="1" t="s">
        <v>7072</v>
      </c>
      <c r="C3569" s="1">
        <v>2</v>
      </c>
      <c r="D3569" s="1">
        <v>60.29099999999999</v>
      </c>
      <c r="E3569" s="1"/>
      <c r="F3569" s="1">
        <f t="shared" si="55"/>
        <v>0</v>
      </c>
    </row>
    <row r="3570" spans="1:6" x14ac:dyDescent="0.25">
      <c r="A3570" s="1" t="s">
        <v>7073</v>
      </c>
      <c r="B3570" s="1" t="s">
        <v>7074</v>
      </c>
      <c r="C3570" s="1">
        <v>33</v>
      </c>
      <c r="D3570" s="1">
        <v>60.29099999999999</v>
      </c>
      <c r="E3570" s="1"/>
      <c r="F3570" s="1">
        <f t="shared" si="55"/>
        <v>0</v>
      </c>
    </row>
    <row r="3571" spans="1:6" x14ac:dyDescent="0.25">
      <c r="A3571" s="1" t="s">
        <v>7075</v>
      </c>
      <c r="B3571" s="1" t="s">
        <v>7076</v>
      </c>
      <c r="C3571" s="1">
        <v>52</v>
      </c>
      <c r="D3571" s="1">
        <v>60.29099999999999</v>
      </c>
      <c r="E3571" s="1"/>
      <c r="F3571" s="1">
        <f t="shared" si="55"/>
        <v>0</v>
      </c>
    </row>
    <row r="3572" spans="1:6" x14ac:dyDescent="0.25">
      <c r="A3572" s="1" t="s">
        <v>7077</v>
      </c>
      <c r="B3572" s="1" t="s">
        <v>7078</v>
      </c>
      <c r="C3572" s="1">
        <v>15</v>
      </c>
      <c r="D3572" s="1">
        <v>60.29099999999999</v>
      </c>
      <c r="E3572" s="1"/>
      <c r="F3572" s="1">
        <f t="shared" si="55"/>
        <v>0</v>
      </c>
    </row>
    <row r="3573" spans="1:6" x14ac:dyDescent="0.25">
      <c r="A3573" s="1" t="s">
        <v>7079</v>
      </c>
      <c r="B3573" s="1" t="s">
        <v>7080</v>
      </c>
      <c r="C3573" s="1">
        <v>9</v>
      </c>
      <c r="D3573" s="1">
        <v>60.29099999999999</v>
      </c>
      <c r="E3573" s="1"/>
      <c r="F3573" s="1">
        <f t="shared" si="55"/>
        <v>0</v>
      </c>
    </row>
    <row r="3574" spans="1:6" x14ac:dyDescent="0.25">
      <c r="A3574" s="1" t="s">
        <v>7081</v>
      </c>
      <c r="B3574" s="1" t="s">
        <v>7082</v>
      </c>
      <c r="C3574" s="1">
        <v>8</v>
      </c>
      <c r="D3574" s="1">
        <v>60.29099999999999</v>
      </c>
      <c r="E3574" s="1"/>
      <c r="F3574" s="1">
        <f t="shared" si="55"/>
        <v>0</v>
      </c>
    </row>
    <row r="3575" spans="1:6" x14ac:dyDescent="0.25">
      <c r="A3575" s="1" t="s">
        <v>7083</v>
      </c>
      <c r="B3575" s="1" t="s">
        <v>7084</v>
      </c>
      <c r="C3575" s="1">
        <v>7</v>
      </c>
      <c r="D3575" s="1">
        <v>73.282999999999987</v>
      </c>
      <c r="E3575" s="1"/>
      <c r="F3575" s="1">
        <f t="shared" si="55"/>
        <v>0</v>
      </c>
    </row>
    <row r="3576" spans="1:6" x14ac:dyDescent="0.25">
      <c r="A3576" s="1" t="s">
        <v>7085</v>
      </c>
      <c r="B3576" s="1" t="s">
        <v>7086</v>
      </c>
      <c r="C3576" s="1">
        <v>3</v>
      </c>
      <c r="D3576" s="1">
        <v>73.282999999999987</v>
      </c>
      <c r="E3576" s="1"/>
      <c r="F3576" s="1">
        <f t="shared" si="55"/>
        <v>0</v>
      </c>
    </row>
    <row r="3577" spans="1:6" x14ac:dyDescent="0.25">
      <c r="A3577" s="1" t="s">
        <v>7087</v>
      </c>
      <c r="B3577" s="1" t="s">
        <v>7088</v>
      </c>
      <c r="C3577" s="1">
        <v>42</v>
      </c>
      <c r="D3577" s="1">
        <v>73.282999999999987</v>
      </c>
      <c r="E3577" s="1"/>
      <c r="F3577" s="1">
        <f t="shared" si="55"/>
        <v>0</v>
      </c>
    </row>
    <row r="3578" spans="1:6" x14ac:dyDescent="0.25">
      <c r="A3578" s="1" t="s">
        <v>7089</v>
      </c>
      <c r="B3578" s="1" t="s">
        <v>7090</v>
      </c>
      <c r="C3578" s="1">
        <v>17</v>
      </c>
      <c r="D3578" s="1">
        <v>73.282999999999987</v>
      </c>
      <c r="E3578" s="1"/>
      <c r="F3578" s="1">
        <f t="shared" si="55"/>
        <v>0</v>
      </c>
    </row>
    <row r="3579" spans="1:6" x14ac:dyDescent="0.25">
      <c r="A3579" s="1" t="s">
        <v>7091</v>
      </c>
      <c r="B3579" s="1" t="s">
        <v>7092</v>
      </c>
      <c r="C3579" s="1">
        <v>73</v>
      </c>
      <c r="D3579" s="1">
        <v>73.282999999999987</v>
      </c>
      <c r="E3579" s="1"/>
      <c r="F3579" s="1">
        <f t="shared" si="55"/>
        <v>0</v>
      </c>
    </row>
    <row r="3580" spans="1:6" x14ac:dyDescent="0.25">
      <c r="A3580" s="1" t="s">
        <v>7093</v>
      </c>
      <c r="B3580" s="1" t="s">
        <v>7094</v>
      </c>
      <c r="C3580" s="1">
        <v>65</v>
      </c>
      <c r="D3580" s="1">
        <v>73.282999999999987</v>
      </c>
      <c r="E3580" s="1"/>
      <c r="F3580" s="1">
        <f t="shared" si="55"/>
        <v>0</v>
      </c>
    </row>
    <row r="3581" spans="1:6" x14ac:dyDescent="0.25">
      <c r="A3581" s="1" t="s">
        <v>7095</v>
      </c>
      <c r="B3581" s="1" t="s">
        <v>7096</v>
      </c>
      <c r="C3581" s="1">
        <v>7</v>
      </c>
      <c r="D3581" s="1">
        <v>73.282999999999987</v>
      </c>
      <c r="E3581" s="1"/>
      <c r="F3581" s="1">
        <f t="shared" si="55"/>
        <v>0</v>
      </c>
    </row>
    <row r="3582" spans="1:6" x14ac:dyDescent="0.25">
      <c r="A3582" s="1" t="s">
        <v>7097</v>
      </c>
      <c r="B3582" s="1" t="s">
        <v>7098</v>
      </c>
      <c r="C3582" s="1">
        <v>58</v>
      </c>
      <c r="D3582" s="1">
        <v>73.282999999999987</v>
      </c>
      <c r="E3582" s="1"/>
      <c r="F3582" s="1">
        <f t="shared" si="55"/>
        <v>0</v>
      </c>
    </row>
    <row r="3583" spans="1:6" x14ac:dyDescent="0.25">
      <c r="A3583" s="1" t="s">
        <v>7099</v>
      </c>
      <c r="B3583" s="1" t="s">
        <v>7100</v>
      </c>
      <c r="C3583" s="1">
        <v>10</v>
      </c>
      <c r="D3583" s="1">
        <v>73.282999999999987</v>
      </c>
      <c r="E3583" s="1"/>
      <c r="F3583" s="1">
        <f t="shared" si="55"/>
        <v>0</v>
      </c>
    </row>
    <row r="3584" spans="1:6" x14ac:dyDescent="0.25">
      <c r="A3584" s="1" t="s">
        <v>7101</v>
      </c>
      <c r="B3584" s="1" t="s">
        <v>7102</v>
      </c>
      <c r="C3584" s="1">
        <v>77</v>
      </c>
      <c r="D3584" s="1">
        <v>73.282999999999987</v>
      </c>
      <c r="E3584" s="1"/>
      <c r="F3584" s="1">
        <f t="shared" si="55"/>
        <v>0</v>
      </c>
    </row>
    <row r="3585" spans="1:6" x14ac:dyDescent="0.25">
      <c r="A3585" s="1" t="s">
        <v>7103</v>
      </c>
      <c r="B3585" s="1" t="s">
        <v>7104</v>
      </c>
      <c r="C3585" s="1">
        <v>5</v>
      </c>
      <c r="D3585" s="1">
        <v>73.282999999999987</v>
      </c>
      <c r="E3585" s="1"/>
      <c r="F3585" s="1">
        <f t="shared" si="55"/>
        <v>0</v>
      </c>
    </row>
    <row r="3586" spans="1:6" x14ac:dyDescent="0.25">
      <c r="A3586" s="1" t="s">
        <v>7105</v>
      </c>
      <c r="B3586" s="1" t="s">
        <v>7106</v>
      </c>
      <c r="C3586" s="1">
        <v>221</v>
      </c>
      <c r="D3586" s="1">
        <v>73.282999999999987</v>
      </c>
      <c r="E3586" s="1"/>
      <c r="F3586" s="1">
        <f t="shared" si="55"/>
        <v>0</v>
      </c>
    </row>
    <row r="3587" spans="1:6" x14ac:dyDescent="0.25">
      <c r="A3587" s="1" t="s">
        <v>7107</v>
      </c>
      <c r="B3587" s="1" t="s">
        <v>7108</v>
      </c>
      <c r="C3587" s="1">
        <v>43</v>
      </c>
      <c r="D3587" s="1">
        <v>69.222999999999999</v>
      </c>
      <c r="E3587" s="1"/>
      <c r="F3587" s="1">
        <f t="shared" si="55"/>
        <v>0</v>
      </c>
    </row>
    <row r="3588" spans="1:6" x14ac:dyDescent="0.25">
      <c r="A3588" s="1" t="s">
        <v>7109</v>
      </c>
      <c r="B3588" s="1" t="s">
        <v>7110</v>
      </c>
      <c r="C3588" s="1">
        <v>51</v>
      </c>
      <c r="D3588" s="1">
        <v>69.222999999999999</v>
      </c>
      <c r="E3588" s="1"/>
      <c r="F3588" s="1">
        <f t="shared" si="55"/>
        <v>0</v>
      </c>
    </row>
    <row r="3589" spans="1:6" x14ac:dyDescent="0.25">
      <c r="A3589" s="1" t="s">
        <v>7111</v>
      </c>
      <c r="B3589" s="1" t="s">
        <v>7112</v>
      </c>
      <c r="C3589" s="1">
        <v>7</v>
      </c>
      <c r="D3589" s="1">
        <v>69.222999999999999</v>
      </c>
      <c r="E3589" s="1"/>
      <c r="F3589" s="1">
        <f t="shared" si="55"/>
        <v>0</v>
      </c>
    </row>
    <row r="3590" spans="1:6" x14ac:dyDescent="0.25">
      <c r="A3590" s="1" t="s">
        <v>7113</v>
      </c>
      <c r="B3590" s="1" t="s">
        <v>7114</v>
      </c>
      <c r="C3590" s="1">
        <v>153</v>
      </c>
      <c r="D3590" s="1">
        <v>69.222999999999999</v>
      </c>
      <c r="E3590" s="1"/>
      <c r="F3590" s="1">
        <f t="shared" si="55"/>
        <v>0</v>
      </c>
    </row>
    <row r="3591" spans="1:6" x14ac:dyDescent="0.25">
      <c r="A3591" s="1" t="s">
        <v>7115</v>
      </c>
      <c r="B3591" s="1" t="s">
        <v>7116</v>
      </c>
      <c r="C3591" s="1">
        <v>18</v>
      </c>
      <c r="D3591" s="1">
        <v>69.222999999999999</v>
      </c>
      <c r="E3591" s="1"/>
      <c r="F3591" s="1">
        <f t="shared" si="55"/>
        <v>0</v>
      </c>
    </row>
    <row r="3592" spans="1:6" x14ac:dyDescent="0.25">
      <c r="A3592" s="1" t="s">
        <v>7117</v>
      </c>
      <c r="B3592" s="1" t="s">
        <v>7118</v>
      </c>
      <c r="C3592" s="1">
        <v>30</v>
      </c>
      <c r="D3592" s="1">
        <v>83.838999999999984</v>
      </c>
      <c r="E3592" s="1"/>
      <c r="F3592" s="1">
        <f t="shared" si="55"/>
        <v>0</v>
      </c>
    </row>
    <row r="3593" spans="1:6" x14ac:dyDescent="0.25">
      <c r="A3593" s="1" t="s">
        <v>7119</v>
      </c>
      <c r="B3593" s="1" t="s">
        <v>7120</v>
      </c>
      <c r="C3593" s="1">
        <v>35</v>
      </c>
      <c r="D3593" s="1">
        <v>69.222999999999999</v>
      </c>
      <c r="E3593" s="1"/>
      <c r="F3593" s="1">
        <f t="shared" ref="F3593:F3656" si="56">SUM(D3593*E3593)</f>
        <v>0</v>
      </c>
    </row>
    <row r="3594" spans="1:6" x14ac:dyDescent="0.25">
      <c r="A3594" s="1" t="s">
        <v>7121</v>
      </c>
      <c r="B3594" s="1" t="s">
        <v>7122</v>
      </c>
      <c r="C3594" s="1">
        <v>20</v>
      </c>
      <c r="D3594" s="1">
        <v>69.222999999999999</v>
      </c>
      <c r="E3594" s="1"/>
      <c r="F3594" s="1">
        <f t="shared" si="56"/>
        <v>0</v>
      </c>
    </row>
    <row r="3595" spans="1:6" x14ac:dyDescent="0.25">
      <c r="A3595" s="1" t="s">
        <v>7123</v>
      </c>
      <c r="B3595" s="1" t="s">
        <v>7124</v>
      </c>
      <c r="C3595" s="1">
        <v>23</v>
      </c>
      <c r="D3595" s="1">
        <v>69.222999999999999</v>
      </c>
      <c r="E3595" s="1"/>
      <c r="F3595" s="1">
        <f t="shared" si="56"/>
        <v>0</v>
      </c>
    </row>
    <row r="3596" spans="1:6" x14ac:dyDescent="0.25">
      <c r="A3596" s="1" t="s">
        <v>7125</v>
      </c>
      <c r="B3596" s="1" t="s">
        <v>7126</v>
      </c>
      <c r="C3596" s="1">
        <v>45</v>
      </c>
      <c r="D3596" s="1">
        <v>69.222999999999999</v>
      </c>
      <c r="E3596" s="1"/>
      <c r="F3596" s="1">
        <f t="shared" si="56"/>
        <v>0</v>
      </c>
    </row>
    <row r="3597" spans="1:6" x14ac:dyDescent="0.25">
      <c r="A3597" s="1" t="s">
        <v>7127</v>
      </c>
      <c r="B3597" s="1" t="s">
        <v>7128</v>
      </c>
      <c r="C3597" s="1">
        <v>1</v>
      </c>
      <c r="D3597" s="1">
        <v>69.222999999999999</v>
      </c>
      <c r="E3597" s="1"/>
      <c r="F3597" s="1">
        <f t="shared" si="56"/>
        <v>0</v>
      </c>
    </row>
    <row r="3598" spans="1:6" x14ac:dyDescent="0.25">
      <c r="A3598" s="1" t="s">
        <v>7129</v>
      </c>
      <c r="B3598" s="1" t="s">
        <v>7130</v>
      </c>
      <c r="C3598" s="1">
        <v>84</v>
      </c>
      <c r="D3598" s="1">
        <v>69.222999999999999</v>
      </c>
      <c r="E3598" s="1"/>
      <c r="F3598" s="1">
        <f t="shared" si="56"/>
        <v>0</v>
      </c>
    </row>
    <row r="3599" spans="1:6" x14ac:dyDescent="0.25">
      <c r="A3599" s="1" t="s">
        <v>7131</v>
      </c>
      <c r="B3599" s="1" t="s">
        <v>7132</v>
      </c>
      <c r="C3599" s="1">
        <v>66</v>
      </c>
      <c r="D3599" s="1">
        <v>69.222999999999999</v>
      </c>
      <c r="E3599" s="1"/>
      <c r="F3599" s="1">
        <f t="shared" si="56"/>
        <v>0</v>
      </c>
    </row>
    <row r="3600" spans="1:6" x14ac:dyDescent="0.25">
      <c r="A3600" s="1" t="s">
        <v>7133</v>
      </c>
      <c r="B3600" s="1" t="s">
        <v>7134</v>
      </c>
      <c r="C3600" s="1">
        <v>13</v>
      </c>
      <c r="D3600" s="1">
        <v>69.222999999999999</v>
      </c>
      <c r="E3600" s="1"/>
      <c r="F3600" s="1">
        <f t="shared" si="56"/>
        <v>0</v>
      </c>
    </row>
    <row r="3601" spans="1:6" x14ac:dyDescent="0.25">
      <c r="A3601" s="1" t="s">
        <v>7135</v>
      </c>
      <c r="B3601" s="1" t="s">
        <v>7136</v>
      </c>
      <c r="C3601" s="1">
        <v>1</v>
      </c>
      <c r="D3601" s="1">
        <v>69.222999999999999</v>
      </c>
      <c r="E3601" s="1"/>
      <c r="F3601" s="1">
        <f t="shared" si="56"/>
        <v>0</v>
      </c>
    </row>
    <row r="3602" spans="1:6" x14ac:dyDescent="0.25">
      <c r="A3602" s="1" t="s">
        <v>7137</v>
      </c>
      <c r="B3602" s="1" t="s">
        <v>7138</v>
      </c>
      <c r="C3602" s="1">
        <v>14</v>
      </c>
      <c r="D3602" s="1">
        <v>69.222999999999999</v>
      </c>
      <c r="E3602" s="1"/>
      <c r="F3602" s="1">
        <f t="shared" si="56"/>
        <v>0</v>
      </c>
    </row>
    <row r="3603" spans="1:6" x14ac:dyDescent="0.25">
      <c r="A3603" s="1" t="s">
        <v>7139</v>
      </c>
      <c r="B3603" s="1" t="s">
        <v>7140</v>
      </c>
      <c r="C3603" s="1">
        <v>3</v>
      </c>
      <c r="D3603" s="1">
        <v>76.328000000000003</v>
      </c>
      <c r="E3603" s="1"/>
      <c r="F3603" s="1">
        <f t="shared" si="56"/>
        <v>0</v>
      </c>
    </row>
    <row r="3604" spans="1:6" x14ac:dyDescent="0.25">
      <c r="A3604" s="1" t="s">
        <v>7141</v>
      </c>
      <c r="B3604" s="1" t="s">
        <v>7142</v>
      </c>
      <c r="C3604" s="1">
        <v>79</v>
      </c>
      <c r="D3604" s="1">
        <v>76.328000000000003</v>
      </c>
      <c r="E3604" s="1"/>
      <c r="F3604" s="1">
        <f t="shared" si="56"/>
        <v>0</v>
      </c>
    </row>
    <row r="3605" spans="1:6" x14ac:dyDescent="0.25">
      <c r="A3605" s="1" t="s">
        <v>7143</v>
      </c>
      <c r="B3605" s="1" t="s">
        <v>7144</v>
      </c>
      <c r="C3605" s="1">
        <v>24</v>
      </c>
      <c r="D3605" s="1">
        <v>76.328000000000003</v>
      </c>
      <c r="E3605" s="1"/>
      <c r="F3605" s="1">
        <f t="shared" si="56"/>
        <v>0</v>
      </c>
    </row>
    <row r="3606" spans="1:6" x14ac:dyDescent="0.25">
      <c r="A3606" s="1" t="s">
        <v>7145</v>
      </c>
      <c r="B3606" s="1" t="s">
        <v>7146</v>
      </c>
      <c r="C3606" s="1">
        <v>8</v>
      </c>
      <c r="D3606" s="1">
        <v>95.613</v>
      </c>
      <c r="E3606" s="1"/>
      <c r="F3606" s="1">
        <f t="shared" si="56"/>
        <v>0</v>
      </c>
    </row>
    <row r="3607" spans="1:6" x14ac:dyDescent="0.25">
      <c r="A3607" s="1" t="s">
        <v>7147</v>
      </c>
      <c r="B3607" s="1" t="s">
        <v>7148</v>
      </c>
      <c r="C3607" s="1">
        <v>46</v>
      </c>
      <c r="D3607" s="1">
        <v>95.613</v>
      </c>
      <c r="E3607" s="1"/>
      <c r="F3607" s="1">
        <f t="shared" si="56"/>
        <v>0</v>
      </c>
    </row>
    <row r="3608" spans="1:6" x14ac:dyDescent="0.25">
      <c r="A3608" s="1" t="s">
        <v>7149</v>
      </c>
      <c r="B3608" s="1" t="s">
        <v>7150</v>
      </c>
      <c r="C3608" s="1">
        <v>10</v>
      </c>
      <c r="D3608" s="1">
        <v>95.613</v>
      </c>
      <c r="E3608" s="1"/>
      <c r="F3608" s="1">
        <f t="shared" si="56"/>
        <v>0</v>
      </c>
    </row>
    <row r="3609" spans="1:6" x14ac:dyDescent="0.25">
      <c r="A3609" s="1" t="s">
        <v>7151</v>
      </c>
      <c r="B3609" s="1" t="s">
        <v>7152</v>
      </c>
      <c r="C3609" s="1">
        <v>36</v>
      </c>
      <c r="D3609" s="1">
        <v>95.613</v>
      </c>
      <c r="E3609" s="1"/>
      <c r="F3609" s="1">
        <f t="shared" si="56"/>
        <v>0</v>
      </c>
    </row>
    <row r="3610" spans="1:6" x14ac:dyDescent="0.25">
      <c r="A3610" s="1" t="s">
        <v>7153</v>
      </c>
      <c r="B3610" s="1" t="s">
        <v>7154</v>
      </c>
      <c r="C3610" s="1">
        <v>22</v>
      </c>
      <c r="D3610" s="1">
        <v>103.124</v>
      </c>
      <c r="E3610" s="1"/>
      <c r="F3610" s="1">
        <f t="shared" si="56"/>
        <v>0</v>
      </c>
    </row>
    <row r="3611" spans="1:6" x14ac:dyDescent="0.25">
      <c r="A3611" s="1" t="s">
        <v>7155</v>
      </c>
      <c r="B3611" s="1" t="s">
        <v>7156</v>
      </c>
      <c r="C3611" s="1">
        <v>31</v>
      </c>
      <c r="D3611" s="1">
        <v>103.124</v>
      </c>
      <c r="E3611" s="1"/>
      <c r="F3611" s="1">
        <f t="shared" si="56"/>
        <v>0</v>
      </c>
    </row>
    <row r="3612" spans="1:6" x14ac:dyDescent="0.25">
      <c r="A3612" s="1" t="s">
        <v>7157</v>
      </c>
      <c r="B3612" s="1" t="s">
        <v>7158</v>
      </c>
      <c r="C3612" s="1">
        <v>8</v>
      </c>
      <c r="D3612" s="1">
        <v>103.124</v>
      </c>
      <c r="E3612" s="1"/>
      <c r="F3612" s="1">
        <f t="shared" si="56"/>
        <v>0</v>
      </c>
    </row>
    <row r="3613" spans="1:6" x14ac:dyDescent="0.25">
      <c r="A3613" s="1" t="s">
        <v>7159</v>
      </c>
      <c r="B3613" s="1" t="s">
        <v>7160</v>
      </c>
      <c r="C3613" s="1">
        <v>55</v>
      </c>
      <c r="D3613" s="1">
        <v>103.124</v>
      </c>
      <c r="E3613" s="1"/>
      <c r="F3613" s="1">
        <f t="shared" si="56"/>
        <v>0</v>
      </c>
    </row>
    <row r="3614" spans="1:6" x14ac:dyDescent="0.25">
      <c r="A3614" s="1" t="s">
        <v>7161</v>
      </c>
      <c r="B3614" s="1" t="s">
        <v>7162</v>
      </c>
      <c r="C3614" s="1">
        <v>52</v>
      </c>
      <c r="D3614" s="1">
        <v>103.124</v>
      </c>
      <c r="E3614" s="1"/>
      <c r="F3614" s="1">
        <f t="shared" si="56"/>
        <v>0</v>
      </c>
    </row>
    <row r="3615" spans="1:6" x14ac:dyDescent="0.25">
      <c r="A3615" s="1" t="s">
        <v>7163</v>
      </c>
      <c r="B3615" s="1" t="s">
        <v>7164</v>
      </c>
      <c r="C3615" s="1">
        <v>88</v>
      </c>
      <c r="D3615" s="1">
        <v>103.124</v>
      </c>
      <c r="E3615" s="1"/>
      <c r="F3615" s="1">
        <f t="shared" si="56"/>
        <v>0</v>
      </c>
    </row>
    <row r="3616" spans="1:6" x14ac:dyDescent="0.25">
      <c r="A3616" s="1" t="s">
        <v>7165</v>
      </c>
      <c r="B3616" s="1" t="s">
        <v>7166</v>
      </c>
      <c r="C3616" s="1">
        <v>6</v>
      </c>
      <c r="D3616" s="1">
        <v>103.124</v>
      </c>
      <c r="E3616" s="1"/>
      <c r="F3616" s="1">
        <f t="shared" si="56"/>
        <v>0</v>
      </c>
    </row>
    <row r="3617" spans="1:6" x14ac:dyDescent="0.25">
      <c r="A3617" s="1" t="s">
        <v>7167</v>
      </c>
      <c r="B3617" s="1" t="s">
        <v>7168</v>
      </c>
      <c r="C3617" s="1">
        <v>14</v>
      </c>
      <c r="D3617" s="1">
        <v>103.124</v>
      </c>
      <c r="E3617" s="1"/>
      <c r="F3617" s="1">
        <f t="shared" si="56"/>
        <v>0</v>
      </c>
    </row>
    <row r="3618" spans="1:6" x14ac:dyDescent="0.25">
      <c r="A3618" s="1" t="s">
        <v>7169</v>
      </c>
      <c r="B3618" s="1" t="s">
        <v>7170</v>
      </c>
      <c r="C3618" s="1">
        <v>137</v>
      </c>
      <c r="D3618" s="1">
        <v>103.124</v>
      </c>
      <c r="E3618" s="1"/>
      <c r="F3618" s="1">
        <f t="shared" si="56"/>
        <v>0</v>
      </c>
    </row>
    <row r="3619" spans="1:6" x14ac:dyDescent="0.25">
      <c r="A3619" s="1" t="s">
        <v>7171</v>
      </c>
      <c r="B3619" s="1" t="s">
        <v>7172</v>
      </c>
      <c r="C3619" s="1">
        <v>44</v>
      </c>
      <c r="D3619" s="1">
        <v>97.845999999999989</v>
      </c>
      <c r="E3619" s="1"/>
      <c r="F3619" s="1">
        <f t="shared" si="56"/>
        <v>0</v>
      </c>
    </row>
    <row r="3620" spans="1:6" x14ac:dyDescent="0.25">
      <c r="A3620" s="1" t="s">
        <v>7173</v>
      </c>
      <c r="B3620" s="1" t="s">
        <v>7174</v>
      </c>
      <c r="C3620" s="1">
        <v>1</v>
      </c>
      <c r="D3620" s="1">
        <v>108.19899999999998</v>
      </c>
      <c r="E3620" s="1"/>
      <c r="F3620" s="1">
        <f t="shared" si="56"/>
        <v>0</v>
      </c>
    </row>
    <row r="3621" spans="1:6" x14ac:dyDescent="0.25">
      <c r="A3621" s="1" t="s">
        <v>7175</v>
      </c>
      <c r="B3621" s="1" t="s">
        <v>7176</v>
      </c>
      <c r="C3621" s="1">
        <v>64</v>
      </c>
      <c r="D3621" s="1">
        <v>117.943</v>
      </c>
      <c r="E3621" s="1"/>
      <c r="F3621" s="1">
        <f t="shared" si="56"/>
        <v>0</v>
      </c>
    </row>
    <row r="3622" spans="1:6" x14ac:dyDescent="0.25">
      <c r="A3622" s="1" t="s">
        <v>7177</v>
      </c>
      <c r="B3622" s="1" t="s">
        <v>7178</v>
      </c>
      <c r="C3622" s="1">
        <v>7</v>
      </c>
      <c r="D3622" s="1">
        <v>97.845999999999989</v>
      </c>
      <c r="E3622" s="1"/>
      <c r="F3622" s="1">
        <f t="shared" si="56"/>
        <v>0</v>
      </c>
    </row>
    <row r="3623" spans="1:6" x14ac:dyDescent="0.25">
      <c r="A3623" s="1" t="s">
        <v>7179</v>
      </c>
      <c r="B3623" s="1" t="s">
        <v>7180</v>
      </c>
      <c r="C3623" s="1">
        <v>11</v>
      </c>
      <c r="D3623" s="1">
        <v>97.845999999999989</v>
      </c>
      <c r="E3623" s="1"/>
      <c r="F3623" s="1">
        <f t="shared" si="56"/>
        <v>0</v>
      </c>
    </row>
    <row r="3624" spans="1:6" x14ac:dyDescent="0.25">
      <c r="A3624" s="1" t="s">
        <v>7181</v>
      </c>
      <c r="B3624" s="1" t="s">
        <v>7182</v>
      </c>
      <c r="C3624" s="1">
        <v>27</v>
      </c>
      <c r="D3624" s="1">
        <v>97.845999999999989</v>
      </c>
      <c r="E3624" s="1"/>
      <c r="F3624" s="1">
        <f t="shared" si="56"/>
        <v>0</v>
      </c>
    </row>
    <row r="3625" spans="1:6" x14ac:dyDescent="0.25">
      <c r="A3625" s="1" t="s">
        <v>7183</v>
      </c>
      <c r="B3625" s="1" t="s">
        <v>7184</v>
      </c>
      <c r="C3625" s="1">
        <v>209</v>
      </c>
      <c r="D3625" s="1">
        <v>108.19899999999998</v>
      </c>
      <c r="E3625" s="1"/>
      <c r="F3625" s="1">
        <f t="shared" si="56"/>
        <v>0</v>
      </c>
    </row>
    <row r="3626" spans="1:6" x14ac:dyDescent="0.25">
      <c r="A3626" s="1" t="s">
        <v>7185</v>
      </c>
      <c r="B3626" s="1" t="s">
        <v>7186</v>
      </c>
      <c r="C3626" s="1">
        <v>148</v>
      </c>
      <c r="D3626" s="1">
        <v>108.19899999999998</v>
      </c>
      <c r="E3626" s="1"/>
      <c r="F3626" s="1">
        <f t="shared" si="56"/>
        <v>0</v>
      </c>
    </row>
    <row r="3627" spans="1:6" x14ac:dyDescent="0.25">
      <c r="A3627" s="1" t="s">
        <v>7187</v>
      </c>
      <c r="B3627" s="1" t="s">
        <v>7188</v>
      </c>
      <c r="C3627" s="1">
        <v>34</v>
      </c>
      <c r="D3627" s="1">
        <v>108.19899999999998</v>
      </c>
      <c r="E3627" s="1"/>
      <c r="F3627" s="1">
        <f t="shared" si="56"/>
        <v>0</v>
      </c>
    </row>
    <row r="3628" spans="1:6" x14ac:dyDescent="0.25">
      <c r="A3628" s="1" t="s">
        <v>7189</v>
      </c>
      <c r="B3628" s="1" t="s">
        <v>7190</v>
      </c>
      <c r="C3628" s="1">
        <v>12</v>
      </c>
      <c r="D3628" s="1">
        <v>142.70899999999997</v>
      </c>
      <c r="E3628" s="1"/>
      <c r="F3628" s="1">
        <f t="shared" si="56"/>
        <v>0</v>
      </c>
    </row>
    <row r="3629" spans="1:6" x14ac:dyDescent="0.25">
      <c r="A3629" s="1" t="s">
        <v>7191</v>
      </c>
      <c r="B3629" s="1" t="s">
        <v>7192</v>
      </c>
      <c r="C3629" s="1">
        <v>37</v>
      </c>
      <c r="D3629" s="1">
        <v>136.21299999999997</v>
      </c>
      <c r="E3629" s="1"/>
      <c r="F3629" s="1">
        <f t="shared" si="56"/>
        <v>0</v>
      </c>
    </row>
    <row r="3630" spans="1:6" x14ac:dyDescent="0.25">
      <c r="A3630" s="1" t="s">
        <v>7193</v>
      </c>
      <c r="B3630" s="1" t="s">
        <v>7194</v>
      </c>
      <c r="C3630" s="1">
        <v>36</v>
      </c>
      <c r="D3630" s="1">
        <v>151.03200000000001</v>
      </c>
      <c r="E3630" s="1"/>
      <c r="F3630" s="1">
        <f t="shared" si="56"/>
        <v>0</v>
      </c>
    </row>
    <row r="3631" spans="1:6" x14ac:dyDescent="0.25">
      <c r="A3631" s="1" t="s">
        <v>7195</v>
      </c>
      <c r="B3631" s="1" t="s">
        <v>7196</v>
      </c>
      <c r="C3631" s="1">
        <v>36</v>
      </c>
      <c r="D3631" s="1">
        <v>151.03200000000001</v>
      </c>
      <c r="E3631" s="1"/>
      <c r="F3631" s="1">
        <f t="shared" si="56"/>
        <v>0</v>
      </c>
    </row>
    <row r="3632" spans="1:6" x14ac:dyDescent="0.25">
      <c r="A3632" s="1" t="s">
        <v>7197</v>
      </c>
      <c r="B3632" s="1" t="s">
        <v>7198</v>
      </c>
      <c r="C3632" s="1">
        <v>22</v>
      </c>
      <c r="D3632" s="1">
        <v>136.21299999999997</v>
      </c>
      <c r="E3632" s="1"/>
      <c r="F3632" s="1">
        <f t="shared" si="56"/>
        <v>0</v>
      </c>
    </row>
    <row r="3633" spans="1:6" x14ac:dyDescent="0.25">
      <c r="A3633" s="1" t="s">
        <v>7199</v>
      </c>
      <c r="B3633" s="1" t="s">
        <v>7200</v>
      </c>
      <c r="C3633" s="1">
        <v>96</v>
      </c>
      <c r="D3633" s="1">
        <v>136.21299999999997</v>
      </c>
      <c r="E3633" s="1"/>
      <c r="F3633" s="1">
        <f t="shared" si="56"/>
        <v>0</v>
      </c>
    </row>
    <row r="3634" spans="1:6" x14ac:dyDescent="0.25">
      <c r="A3634" s="1" t="s">
        <v>7201</v>
      </c>
      <c r="B3634" s="1" t="s">
        <v>7202</v>
      </c>
      <c r="C3634" s="1">
        <v>24</v>
      </c>
      <c r="D3634" s="1">
        <v>136.21299999999997</v>
      </c>
      <c r="E3634" s="1"/>
      <c r="F3634" s="1">
        <f t="shared" si="56"/>
        <v>0</v>
      </c>
    </row>
    <row r="3635" spans="1:6" x14ac:dyDescent="0.25">
      <c r="A3635" s="1" t="s">
        <v>7203</v>
      </c>
      <c r="B3635" s="1" t="s">
        <v>7204</v>
      </c>
      <c r="C3635" s="1">
        <v>13</v>
      </c>
      <c r="D3635" s="1">
        <v>136.21299999999997</v>
      </c>
      <c r="E3635" s="1"/>
      <c r="F3635" s="1">
        <f t="shared" si="56"/>
        <v>0</v>
      </c>
    </row>
    <row r="3636" spans="1:6" x14ac:dyDescent="0.25">
      <c r="A3636" s="1" t="s">
        <v>7205</v>
      </c>
      <c r="B3636" s="1" t="s">
        <v>7206</v>
      </c>
      <c r="C3636" s="1">
        <v>7</v>
      </c>
      <c r="D3636" s="1">
        <v>136.21299999999997</v>
      </c>
      <c r="E3636" s="1"/>
      <c r="F3636" s="1">
        <f t="shared" si="56"/>
        <v>0</v>
      </c>
    </row>
    <row r="3637" spans="1:6" x14ac:dyDescent="0.25">
      <c r="A3637" s="1" t="s">
        <v>7207</v>
      </c>
      <c r="B3637" s="1" t="s">
        <v>7208</v>
      </c>
      <c r="C3637" s="1">
        <v>8</v>
      </c>
      <c r="D3637" s="1">
        <v>144.53599999999997</v>
      </c>
      <c r="E3637" s="1"/>
      <c r="F3637" s="1">
        <f t="shared" si="56"/>
        <v>0</v>
      </c>
    </row>
    <row r="3638" spans="1:6" x14ac:dyDescent="0.25">
      <c r="A3638" s="1" t="s">
        <v>7209</v>
      </c>
      <c r="B3638" s="1" t="s">
        <v>7210</v>
      </c>
      <c r="C3638" s="1">
        <v>14</v>
      </c>
      <c r="D3638" s="1">
        <v>144.53599999999997</v>
      </c>
      <c r="E3638" s="1"/>
      <c r="F3638" s="1">
        <f t="shared" si="56"/>
        <v>0</v>
      </c>
    </row>
    <row r="3639" spans="1:6" x14ac:dyDescent="0.25">
      <c r="A3639" s="1" t="s">
        <v>7211</v>
      </c>
      <c r="B3639" s="1" t="s">
        <v>7212</v>
      </c>
      <c r="C3639" s="1">
        <v>44</v>
      </c>
      <c r="D3639" s="1">
        <v>144.53599999999997</v>
      </c>
      <c r="E3639" s="1"/>
      <c r="F3639" s="1">
        <f t="shared" si="56"/>
        <v>0</v>
      </c>
    </row>
    <row r="3640" spans="1:6" x14ac:dyDescent="0.25">
      <c r="A3640" s="1" t="s">
        <v>7213</v>
      </c>
      <c r="B3640" s="1" t="s">
        <v>7214</v>
      </c>
      <c r="C3640" s="1">
        <v>50</v>
      </c>
      <c r="D3640" s="1">
        <v>144.53599999999997</v>
      </c>
      <c r="E3640" s="1"/>
      <c r="F3640" s="1">
        <f t="shared" si="56"/>
        <v>0</v>
      </c>
    </row>
    <row r="3641" spans="1:6" x14ac:dyDescent="0.25">
      <c r="A3641" s="1" t="s">
        <v>7215</v>
      </c>
      <c r="B3641" s="1" t="s">
        <v>7216</v>
      </c>
      <c r="C3641" s="1">
        <v>28</v>
      </c>
      <c r="D3641" s="1">
        <v>144.53599999999997</v>
      </c>
      <c r="E3641" s="1"/>
      <c r="F3641" s="1">
        <f t="shared" si="56"/>
        <v>0</v>
      </c>
    </row>
    <row r="3642" spans="1:6" x14ac:dyDescent="0.25">
      <c r="A3642" s="1" t="s">
        <v>7217</v>
      </c>
      <c r="B3642" s="1" t="s">
        <v>7218</v>
      </c>
      <c r="C3642" s="1">
        <v>115</v>
      </c>
      <c r="D3642" s="1">
        <v>144.53599999999997</v>
      </c>
      <c r="E3642" s="1"/>
      <c r="F3642" s="1">
        <f t="shared" si="56"/>
        <v>0</v>
      </c>
    </row>
    <row r="3643" spans="1:6" x14ac:dyDescent="0.25">
      <c r="A3643" s="1" t="s">
        <v>7219</v>
      </c>
      <c r="B3643" s="1" t="s">
        <v>7220</v>
      </c>
      <c r="C3643" s="1">
        <v>43</v>
      </c>
      <c r="D3643" s="1">
        <v>144.53599999999997</v>
      </c>
      <c r="E3643" s="1"/>
      <c r="F3643" s="1">
        <f t="shared" si="56"/>
        <v>0</v>
      </c>
    </row>
    <row r="3644" spans="1:6" x14ac:dyDescent="0.25">
      <c r="A3644" s="1" t="s">
        <v>7221</v>
      </c>
      <c r="B3644" s="1" t="s">
        <v>7222</v>
      </c>
      <c r="C3644" s="1">
        <v>2</v>
      </c>
      <c r="D3644" s="1">
        <v>144.53599999999997</v>
      </c>
      <c r="E3644" s="1"/>
      <c r="F3644" s="1">
        <f t="shared" si="56"/>
        <v>0</v>
      </c>
    </row>
    <row r="3645" spans="1:6" x14ac:dyDescent="0.25">
      <c r="A3645" s="1" t="s">
        <v>7223</v>
      </c>
      <c r="B3645" s="1" t="s">
        <v>7224</v>
      </c>
      <c r="C3645" s="1">
        <v>20</v>
      </c>
      <c r="D3645" s="1">
        <v>144.53599999999997</v>
      </c>
      <c r="E3645" s="1"/>
      <c r="F3645" s="1">
        <f t="shared" si="56"/>
        <v>0</v>
      </c>
    </row>
    <row r="3646" spans="1:6" x14ac:dyDescent="0.25">
      <c r="A3646" s="1" t="s">
        <v>7225</v>
      </c>
      <c r="B3646" s="1" t="s">
        <v>7226</v>
      </c>
      <c r="C3646" s="1">
        <v>1</v>
      </c>
      <c r="D3646" s="1">
        <v>137.22799999999995</v>
      </c>
      <c r="E3646" s="1"/>
      <c r="F3646" s="1">
        <f t="shared" si="56"/>
        <v>0</v>
      </c>
    </row>
    <row r="3647" spans="1:6" x14ac:dyDescent="0.25">
      <c r="A3647" s="1" t="s">
        <v>7227</v>
      </c>
      <c r="B3647" s="1" t="s">
        <v>7228</v>
      </c>
      <c r="C3647" s="1">
        <v>8</v>
      </c>
      <c r="D3647" s="1">
        <v>137.22799999999995</v>
      </c>
      <c r="E3647" s="1"/>
      <c r="F3647" s="1">
        <f t="shared" si="56"/>
        <v>0</v>
      </c>
    </row>
    <row r="3648" spans="1:6" x14ac:dyDescent="0.25">
      <c r="A3648" s="1" t="s">
        <v>7229</v>
      </c>
      <c r="B3648" s="1" t="s">
        <v>7230</v>
      </c>
      <c r="C3648" s="1">
        <v>54</v>
      </c>
      <c r="D3648" s="1">
        <v>137.22799999999995</v>
      </c>
      <c r="E3648" s="1"/>
      <c r="F3648" s="1">
        <f t="shared" si="56"/>
        <v>0</v>
      </c>
    </row>
    <row r="3649" spans="1:6" x14ac:dyDescent="0.25">
      <c r="A3649" s="1" t="s">
        <v>7231</v>
      </c>
      <c r="B3649" s="1" t="s">
        <v>7232</v>
      </c>
      <c r="C3649" s="1">
        <v>20</v>
      </c>
      <c r="D3649" s="1">
        <v>137.22799999999995</v>
      </c>
      <c r="E3649" s="1"/>
      <c r="F3649" s="1">
        <f t="shared" si="56"/>
        <v>0</v>
      </c>
    </row>
    <row r="3650" spans="1:6" x14ac:dyDescent="0.25">
      <c r="A3650" s="1" t="s">
        <v>7233</v>
      </c>
      <c r="B3650" s="1" t="s">
        <v>7234</v>
      </c>
      <c r="C3650" s="1">
        <v>2</v>
      </c>
      <c r="D3650" s="1">
        <v>137.22799999999995</v>
      </c>
      <c r="E3650" s="1"/>
      <c r="F3650" s="1">
        <f t="shared" si="56"/>
        <v>0</v>
      </c>
    </row>
    <row r="3651" spans="1:6" x14ac:dyDescent="0.25">
      <c r="A3651" s="1" t="s">
        <v>7235</v>
      </c>
      <c r="B3651" s="1" t="s">
        <v>7236</v>
      </c>
      <c r="C3651" s="1">
        <v>45</v>
      </c>
      <c r="D3651" s="1">
        <v>152.45299999999997</v>
      </c>
      <c r="E3651" s="1"/>
      <c r="F3651" s="1">
        <f t="shared" si="56"/>
        <v>0</v>
      </c>
    </row>
    <row r="3652" spans="1:6" x14ac:dyDescent="0.25">
      <c r="A3652" s="1" t="s">
        <v>7237</v>
      </c>
      <c r="B3652" s="1" t="s">
        <v>7238</v>
      </c>
      <c r="C3652" s="1">
        <v>42</v>
      </c>
      <c r="D3652" s="1">
        <v>193.25599999999997</v>
      </c>
      <c r="E3652" s="1"/>
      <c r="F3652" s="1">
        <f t="shared" si="56"/>
        <v>0</v>
      </c>
    </row>
    <row r="3653" spans="1:6" x14ac:dyDescent="0.25">
      <c r="A3653" s="1" t="s">
        <v>7239</v>
      </c>
      <c r="B3653" s="1" t="s">
        <v>7240</v>
      </c>
      <c r="C3653" s="1">
        <v>28</v>
      </c>
      <c r="D3653" s="1">
        <v>193.25599999999997</v>
      </c>
      <c r="E3653" s="1"/>
      <c r="F3653" s="1">
        <f t="shared" si="56"/>
        <v>0</v>
      </c>
    </row>
    <row r="3654" spans="1:6" x14ac:dyDescent="0.25">
      <c r="A3654" s="1" t="s">
        <v>7241</v>
      </c>
      <c r="B3654" s="1" t="s">
        <v>7242</v>
      </c>
      <c r="C3654" s="1">
        <v>17</v>
      </c>
      <c r="D3654" s="1">
        <v>220.86399999999998</v>
      </c>
      <c r="E3654" s="1"/>
      <c r="F3654" s="1">
        <f t="shared" si="56"/>
        <v>0</v>
      </c>
    </row>
    <row r="3655" spans="1:6" x14ac:dyDescent="0.25">
      <c r="A3655" s="1" t="s">
        <v>7243</v>
      </c>
      <c r="B3655" s="1" t="s">
        <v>7244</v>
      </c>
      <c r="C3655" s="1">
        <v>38</v>
      </c>
      <c r="D3655" s="1">
        <v>102.06</v>
      </c>
      <c r="E3655" s="1"/>
      <c r="F3655" s="1">
        <f t="shared" si="56"/>
        <v>0</v>
      </c>
    </row>
    <row r="3656" spans="1:6" x14ac:dyDescent="0.25">
      <c r="A3656" s="1" t="s">
        <v>7245</v>
      </c>
      <c r="B3656" s="1" t="s">
        <v>7246</v>
      </c>
      <c r="C3656" s="1">
        <v>9</v>
      </c>
      <c r="D3656" s="1">
        <v>75.599999999999994</v>
      </c>
      <c r="E3656" s="1"/>
      <c r="F3656" s="1">
        <f t="shared" si="56"/>
        <v>0</v>
      </c>
    </row>
    <row r="3657" spans="1:6" x14ac:dyDescent="0.25">
      <c r="A3657" s="1" t="s">
        <v>7247</v>
      </c>
      <c r="B3657" s="1" t="s">
        <v>7248</v>
      </c>
      <c r="C3657" s="1">
        <v>23</v>
      </c>
      <c r="D3657" s="1">
        <v>120.96</v>
      </c>
      <c r="E3657" s="1"/>
      <c r="F3657" s="1">
        <f t="shared" ref="F3657:F3720" si="57">SUM(D3657*E3657)</f>
        <v>0</v>
      </c>
    </row>
    <row r="3658" spans="1:6" x14ac:dyDescent="0.25">
      <c r="A3658" s="1" t="s">
        <v>7249</v>
      </c>
      <c r="B3658" s="1" t="s">
        <v>7250</v>
      </c>
      <c r="C3658" s="1">
        <v>55</v>
      </c>
      <c r="D3658" s="1">
        <v>98.28</v>
      </c>
      <c r="E3658" s="1"/>
      <c r="F3658" s="1">
        <f t="shared" si="57"/>
        <v>0</v>
      </c>
    </row>
    <row r="3659" spans="1:6" x14ac:dyDescent="0.25">
      <c r="A3659" s="1" t="s">
        <v>7251</v>
      </c>
      <c r="B3659" s="1" t="s">
        <v>7252</v>
      </c>
      <c r="C3659" s="1">
        <v>25</v>
      </c>
      <c r="D3659" s="1">
        <v>103.94999999999999</v>
      </c>
      <c r="E3659" s="1"/>
      <c r="F3659" s="1">
        <f t="shared" si="57"/>
        <v>0</v>
      </c>
    </row>
    <row r="3660" spans="1:6" x14ac:dyDescent="0.25">
      <c r="A3660" s="1" t="s">
        <v>7253</v>
      </c>
      <c r="B3660" s="1" t="s">
        <v>7254</v>
      </c>
      <c r="C3660" s="1">
        <v>29</v>
      </c>
      <c r="D3660" s="1">
        <v>103.94999999999999</v>
      </c>
      <c r="E3660" s="1"/>
      <c r="F3660" s="1">
        <f t="shared" si="57"/>
        <v>0</v>
      </c>
    </row>
    <row r="3661" spans="1:6" x14ac:dyDescent="0.25">
      <c r="A3661" s="1" t="s">
        <v>7255</v>
      </c>
      <c r="B3661" s="1" t="s">
        <v>7256</v>
      </c>
      <c r="C3661" s="1">
        <v>22</v>
      </c>
      <c r="D3661" s="1">
        <v>103.94999999999999</v>
      </c>
      <c r="E3661" s="1"/>
      <c r="F3661" s="1">
        <f t="shared" si="57"/>
        <v>0</v>
      </c>
    </row>
    <row r="3662" spans="1:6" x14ac:dyDescent="0.25">
      <c r="A3662" s="1" t="s">
        <v>7257</v>
      </c>
      <c r="B3662" s="1" t="s">
        <v>7258</v>
      </c>
      <c r="C3662" s="1">
        <v>23</v>
      </c>
      <c r="D3662" s="1">
        <v>98.28</v>
      </c>
      <c r="E3662" s="1"/>
      <c r="F3662" s="1">
        <f t="shared" si="57"/>
        <v>0</v>
      </c>
    </row>
    <row r="3663" spans="1:6" x14ac:dyDescent="0.25">
      <c r="A3663" s="1" t="s">
        <v>7259</v>
      </c>
      <c r="B3663" s="1" t="s">
        <v>7260</v>
      </c>
      <c r="C3663" s="1">
        <v>1</v>
      </c>
      <c r="D3663" s="1">
        <v>130.41</v>
      </c>
      <c r="E3663" s="1"/>
      <c r="F3663" s="1">
        <f t="shared" si="57"/>
        <v>0</v>
      </c>
    </row>
    <row r="3664" spans="1:6" x14ac:dyDescent="0.25">
      <c r="A3664" s="1" t="s">
        <v>7261</v>
      </c>
      <c r="B3664" s="1" t="s">
        <v>7262</v>
      </c>
      <c r="C3664" s="1">
        <v>6</v>
      </c>
      <c r="D3664" s="1">
        <v>207.89999999999998</v>
      </c>
      <c r="E3664" s="1"/>
      <c r="F3664" s="1">
        <f t="shared" si="57"/>
        <v>0</v>
      </c>
    </row>
    <row r="3665" spans="1:6" x14ac:dyDescent="0.25">
      <c r="A3665" s="1" t="s">
        <v>7263</v>
      </c>
      <c r="B3665" s="1" t="s">
        <v>7264</v>
      </c>
      <c r="C3665" s="1">
        <v>24</v>
      </c>
      <c r="D3665" s="1">
        <v>196.56</v>
      </c>
      <c r="E3665" s="1"/>
      <c r="F3665" s="1">
        <f t="shared" si="57"/>
        <v>0</v>
      </c>
    </row>
    <row r="3666" spans="1:6" x14ac:dyDescent="0.25">
      <c r="A3666" s="1" t="s">
        <v>7265</v>
      </c>
      <c r="B3666" s="1" t="s">
        <v>7266</v>
      </c>
      <c r="C3666" s="1">
        <v>98</v>
      </c>
      <c r="D3666" s="1">
        <v>138.5181</v>
      </c>
      <c r="E3666" s="1"/>
      <c r="F3666" s="1">
        <f t="shared" si="57"/>
        <v>0</v>
      </c>
    </row>
    <row r="3667" spans="1:6" x14ac:dyDescent="0.25">
      <c r="A3667" s="1" t="s">
        <v>7267</v>
      </c>
      <c r="B3667" s="1" t="s">
        <v>7268</v>
      </c>
      <c r="C3667" s="1">
        <v>81</v>
      </c>
      <c r="D3667" s="1">
        <v>137.97</v>
      </c>
      <c r="E3667" s="1"/>
      <c r="F3667" s="1">
        <f t="shared" si="57"/>
        <v>0</v>
      </c>
    </row>
    <row r="3668" spans="1:6" x14ac:dyDescent="0.25">
      <c r="A3668" s="1" t="s">
        <v>7269</v>
      </c>
      <c r="B3668" s="1" t="s">
        <v>7270</v>
      </c>
      <c r="C3668" s="1">
        <v>8</v>
      </c>
      <c r="D3668" s="1">
        <v>141.75</v>
      </c>
      <c r="E3668" s="1"/>
      <c r="F3668" s="1">
        <f t="shared" si="57"/>
        <v>0</v>
      </c>
    </row>
    <row r="3669" spans="1:6" x14ac:dyDescent="0.25">
      <c r="A3669" s="1" t="s">
        <v>7271</v>
      </c>
      <c r="B3669" s="1" t="s">
        <v>7272</v>
      </c>
      <c r="C3669" s="1">
        <v>21</v>
      </c>
      <c r="D3669" s="1">
        <v>141.75</v>
      </c>
      <c r="E3669" s="1"/>
      <c r="F3669" s="1">
        <f t="shared" si="57"/>
        <v>0</v>
      </c>
    </row>
    <row r="3670" spans="1:6" x14ac:dyDescent="0.25">
      <c r="A3670" s="1" t="s">
        <v>7273</v>
      </c>
      <c r="B3670" s="1" t="s">
        <v>7274</v>
      </c>
      <c r="C3670" s="1">
        <v>5</v>
      </c>
      <c r="D3670" s="1">
        <v>279.71999999999997</v>
      </c>
      <c r="E3670" s="1"/>
      <c r="F3670" s="1">
        <f t="shared" si="57"/>
        <v>0</v>
      </c>
    </row>
    <row r="3671" spans="1:6" x14ac:dyDescent="0.25">
      <c r="A3671" s="1" t="s">
        <v>7275</v>
      </c>
      <c r="B3671" s="1" t="s">
        <v>7276</v>
      </c>
      <c r="C3671" s="1">
        <v>3</v>
      </c>
      <c r="D3671" s="1">
        <v>200.34000000000003</v>
      </c>
      <c r="E3671" s="1"/>
      <c r="F3671" s="1">
        <f t="shared" si="57"/>
        <v>0</v>
      </c>
    </row>
    <row r="3672" spans="1:6" x14ac:dyDescent="0.25">
      <c r="A3672" s="1" t="s">
        <v>7277</v>
      </c>
      <c r="B3672" s="1" t="s">
        <v>7278</v>
      </c>
      <c r="C3672" s="1">
        <v>21</v>
      </c>
      <c r="D3672" s="1">
        <v>185.22</v>
      </c>
      <c r="E3672" s="1"/>
      <c r="F3672" s="1">
        <f t="shared" si="57"/>
        <v>0</v>
      </c>
    </row>
    <row r="3673" spans="1:6" x14ac:dyDescent="0.25">
      <c r="A3673" s="1" t="s">
        <v>7279</v>
      </c>
      <c r="B3673" s="1" t="s">
        <v>7280</v>
      </c>
      <c r="C3673" s="1">
        <v>117</v>
      </c>
      <c r="D3673" s="1">
        <v>185.22</v>
      </c>
      <c r="E3673" s="1"/>
      <c r="F3673" s="1">
        <f t="shared" si="57"/>
        <v>0</v>
      </c>
    </row>
    <row r="3674" spans="1:6" x14ac:dyDescent="0.25">
      <c r="A3674" s="1" t="s">
        <v>7281</v>
      </c>
      <c r="B3674" s="1" t="s">
        <v>7282</v>
      </c>
      <c r="C3674" s="1">
        <v>32</v>
      </c>
      <c r="D3674" s="1">
        <v>187.10999999999999</v>
      </c>
      <c r="E3674" s="1"/>
      <c r="F3674" s="1">
        <f t="shared" si="57"/>
        <v>0</v>
      </c>
    </row>
    <row r="3675" spans="1:6" x14ac:dyDescent="0.25">
      <c r="A3675" s="1" t="s">
        <v>7283</v>
      </c>
      <c r="B3675" s="1" t="s">
        <v>7284</v>
      </c>
      <c r="C3675" s="1">
        <v>93</v>
      </c>
      <c r="D3675" s="1">
        <v>187.10999999999999</v>
      </c>
      <c r="E3675" s="1"/>
      <c r="F3675" s="1">
        <f t="shared" si="57"/>
        <v>0</v>
      </c>
    </row>
    <row r="3676" spans="1:6" x14ac:dyDescent="0.25">
      <c r="A3676" s="1" t="s">
        <v>7285</v>
      </c>
      <c r="B3676" s="1" t="s">
        <v>7286</v>
      </c>
      <c r="C3676" s="1">
        <v>14</v>
      </c>
      <c r="D3676" s="1">
        <v>185.22</v>
      </c>
      <c r="E3676" s="1"/>
      <c r="F3676" s="1">
        <f t="shared" si="57"/>
        <v>0</v>
      </c>
    </row>
    <row r="3677" spans="1:6" x14ac:dyDescent="0.25">
      <c r="A3677" s="1" t="s">
        <v>7287</v>
      </c>
      <c r="B3677" s="1" t="s">
        <v>7288</v>
      </c>
      <c r="C3677" s="1">
        <v>26</v>
      </c>
      <c r="D3677" s="1">
        <v>362.88000000000005</v>
      </c>
      <c r="E3677" s="1"/>
      <c r="F3677" s="1">
        <f t="shared" si="57"/>
        <v>0</v>
      </c>
    </row>
    <row r="3678" spans="1:6" x14ac:dyDescent="0.25">
      <c r="A3678" s="1" t="s">
        <v>7289</v>
      </c>
      <c r="B3678" s="1" t="s">
        <v>7290</v>
      </c>
      <c r="C3678" s="1">
        <v>86</v>
      </c>
      <c r="D3678" s="1">
        <v>223.34130000000002</v>
      </c>
      <c r="E3678" s="1"/>
      <c r="F3678" s="1">
        <f t="shared" si="57"/>
        <v>0</v>
      </c>
    </row>
    <row r="3679" spans="1:6" x14ac:dyDescent="0.25">
      <c r="A3679" s="1" t="s">
        <v>7291</v>
      </c>
      <c r="B3679" s="1" t="s">
        <v>7292</v>
      </c>
      <c r="C3679" s="1">
        <v>28</v>
      </c>
      <c r="D3679" s="1">
        <v>264.59999999999997</v>
      </c>
      <c r="E3679" s="1"/>
      <c r="F3679" s="1">
        <f t="shared" si="57"/>
        <v>0</v>
      </c>
    </row>
    <row r="3680" spans="1:6" x14ac:dyDescent="0.25">
      <c r="A3680" s="1" t="s">
        <v>7293</v>
      </c>
      <c r="B3680" s="1" t="s">
        <v>7294</v>
      </c>
      <c r="C3680" s="1">
        <v>93</v>
      </c>
      <c r="D3680" s="1">
        <v>264.59999999999997</v>
      </c>
      <c r="E3680" s="1"/>
      <c r="F3680" s="1">
        <f t="shared" si="57"/>
        <v>0</v>
      </c>
    </row>
    <row r="3681" spans="1:6" x14ac:dyDescent="0.25">
      <c r="A3681" s="1" t="s">
        <v>7295</v>
      </c>
      <c r="B3681" s="1" t="s">
        <v>7296</v>
      </c>
      <c r="C3681" s="1">
        <v>37</v>
      </c>
      <c r="D3681" s="1">
        <v>272.15999999999997</v>
      </c>
      <c r="E3681" s="1"/>
      <c r="F3681" s="1">
        <f t="shared" si="57"/>
        <v>0</v>
      </c>
    </row>
    <row r="3682" spans="1:6" x14ac:dyDescent="0.25">
      <c r="A3682" s="1" t="s">
        <v>7297</v>
      </c>
      <c r="B3682" s="1" t="s">
        <v>7298</v>
      </c>
      <c r="C3682" s="1">
        <v>5</v>
      </c>
      <c r="D3682" s="1">
        <v>262.70999999999998</v>
      </c>
      <c r="E3682" s="1"/>
      <c r="F3682" s="1">
        <f t="shared" si="57"/>
        <v>0</v>
      </c>
    </row>
    <row r="3683" spans="1:6" x14ac:dyDescent="0.25">
      <c r="A3683" s="1" t="s">
        <v>7299</v>
      </c>
      <c r="B3683" s="1" t="s">
        <v>7300</v>
      </c>
      <c r="C3683" s="1">
        <v>49</v>
      </c>
      <c r="D3683" s="1">
        <v>49.555799999999998</v>
      </c>
      <c r="E3683" s="1"/>
      <c r="F3683" s="1">
        <f t="shared" si="57"/>
        <v>0</v>
      </c>
    </row>
    <row r="3684" spans="1:6" x14ac:dyDescent="0.25">
      <c r="A3684" s="1" t="s">
        <v>7301</v>
      </c>
      <c r="B3684" s="1" t="s">
        <v>7302</v>
      </c>
      <c r="C3684" s="1">
        <v>203</v>
      </c>
      <c r="D3684" s="1">
        <v>49.555799999999998</v>
      </c>
      <c r="E3684" s="1"/>
      <c r="F3684" s="1">
        <f t="shared" si="57"/>
        <v>0</v>
      </c>
    </row>
    <row r="3685" spans="1:6" x14ac:dyDescent="0.25">
      <c r="A3685" s="1" t="s">
        <v>7303</v>
      </c>
      <c r="B3685" s="1" t="s">
        <v>7304</v>
      </c>
      <c r="C3685" s="1">
        <v>122</v>
      </c>
      <c r="D3685" s="1">
        <v>49.555799999999998</v>
      </c>
      <c r="E3685" s="1"/>
      <c r="F3685" s="1">
        <f t="shared" si="57"/>
        <v>0</v>
      </c>
    </row>
    <row r="3686" spans="1:6" x14ac:dyDescent="0.25">
      <c r="A3686" s="1" t="s">
        <v>7305</v>
      </c>
      <c r="B3686" s="1" t="s">
        <v>7306</v>
      </c>
      <c r="C3686" s="1">
        <v>364</v>
      </c>
      <c r="D3686" s="1">
        <v>49.555799999999998</v>
      </c>
      <c r="E3686" s="1"/>
      <c r="F3686" s="1">
        <f t="shared" si="57"/>
        <v>0</v>
      </c>
    </row>
    <row r="3687" spans="1:6" x14ac:dyDescent="0.25">
      <c r="A3687" s="1" t="s">
        <v>7307</v>
      </c>
      <c r="B3687" s="1" t="s">
        <v>7308</v>
      </c>
      <c r="C3687" s="1">
        <v>96</v>
      </c>
      <c r="D3687" s="1">
        <v>68.266799999999989</v>
      </c>
      <c r="E3687" s="1"/>
      <c r="F3687" s="1">
        <f t="shared" si="57"/>
        <v>0</v>
      </c>
    </row>
    <row r="3688" spans="1:6" x14ac:dyDescent="0.25">
      <c r="A3688" s="1" t="s">
        <v>7309</v>
      </c>
      <c r="B3688" s="1" t="s">
        <v>7310</v>
      </c>
      <c r="C3688" s="1">
        <v>92</v>
      </c>
      <c r="D3688" s="1">
        <v>68.266799999999989</v>
      </c>
      <c r="E3688" s="1"/>
      <c r="F3688" s="1">
        <f t="shared" si="57"/>
        <v>0</v>
      </c>
    </row>
    <row r="3689" spans="1:6" x14ac:dyDescent="0.25">
      <c r="A3689" s="1" t="s">
        <v>7311</v>
      </c>
      <c r="B3689" s="1" t="s">
        <v>7312</v>
      </c>
      <c r="C3689" s="1">
        <v>98</v>
      </c>
      <c r="D3689" s="1">
        <v>68.266799999999989</v>
      </c>
      <c r="E3689" s="1"/>
      <c r="F3689" s="1">
        <f t="shared" si="57"/>
        <v>0</v>
      </c>
    </row>
    <row r="3690" spans="1:6" x14ac:dyDescent="0.25">
      <c r="A3690" s="1" t="s">
        <v>7313</v>
      </c>
      <c r="B3690" s="1" t="s">
        <v>7314</v>
      </c>
      <c r="C3690" s="1">
        <v>110</v>
      </c>
      <c r="D3690" s="1">
        <v>62.029800000000002</v>
      </c>
      <c r="E3690" s="1"/>
      <c r="F3690" s="1">
        <f t="shared" si="57"/>
        <v>0</v>
      </c>
    </row>
    <row r="3691" spans="1:6" x14ac:dyDescent="0.25">
      <c r="A3691" s="1" t="s">
        <v>7315</v>
      </c>
      <c r="B3691" s="1" t="s">
        <v>7316</v>
      </c>
      <c r="C3691" s="1">
        <v>40</v>
      </c>
      <c r="D3691" s="1">
        <v>64.638000000000005</v>
      </c>
      <c r="E3691" s="1"/>
      <c r="F3691" s="1">
        <f t="shared" si="57"/>
        <v>0</v>
      </c>
    </row>
    <row r="3692" spans="1:6" x14ac:dyDescent="0.25">
      <c r="A3692" s="1" t="s">
        <v>7317</v>
      </c>
      <c r="B3692" s="1" t="s">
        <v>7318</v>
      </c>
      <c r="C3692" s="1">
        <v>50</v>
      </c>
      <c r="D3692" s="1">
        <v>64.638000000000005</v>
      </c>
      <c r="E3692" s="1"/>
      <c r="F3692" s="1">
        <f t="shared" si="57"/>
        <v>0</v>
      </c>
    </row>
    <row r="3693" spans="1:6" x14ac:dyDescent="0.25">
      <c r="A3693" s="1" t="s">
        <v>7319</v>
      </c>
      <c r="B3693" s="1" t="s">
        <v>7320</v>
      </c>
      <c r="C3693" s="1">
        <v>108</v>
      </c>
      <c r="D3693" s="1">
        <v>64.638000000000005</v>
      </c>
      <c r="E3693" s="1"/>
      <c r="F3693" s="1">
        <f t="shared" si="57"/>
        <v>0</v>
      </c>
    </row>
    <row r="3694" spans="1:6" x14ac:dyDescent="0.25">
      <c r="A3694" s="1" t="s">
        <v>7321</v>
      </c>
      <c r="B3694" s="1" t="s">
        <v>7322</v>
      </c>
      <c r="C3694" s="1">
        <v>385</v>
      </c>
      <c r="D3694" s="1">
        <v>75.637800000000013</v>
      </c>
      <c r="E3694" s="1"/>
      <c r="F3694" s="1">
        <f t="shared" si="57"/>
        <v>0</v>
      </c>
    </row>
    <row r="3695" spans="1:6" x14ac:dyDescent="0.25">
      <c r="A3695" s="1" t="s">
        <v>7323</v>
      </c>
      <c r="B3695" s="1" t="s">
        <v>7324</v>
      </c>
      <c r="C3695" s="1">
        <v>909</v>
      </c>
      <c r="D3695" s="1">
        <v>75.637800000000013</v>
      </c>
      <c r="E3695" s="1"/>
      <c r="F3695" s="1">
        <f t="shared" si="57"/>
        <v>0</v>
      </c>
    </row>
    <row r="3696" spans="1:6" x14ac:dyDescent="0.25">
      <c r="A3696" s="1" t="s">
        <v>7325</v>
      </c>
      <c r="B3696" s="1" t="s">
        <v>7326</v>
      </c>
      <c r="C3696" s="1">
        <v>776</v>
      </c>
      <c r="D3696" s="1">
        <v>75.637800000000013</v>
      </c>
      <c r="E3696" s="1"/>
      <c r="F3696" s="1">
        <f t="shared" si="57"/>
        <v>0</v>
      </c>
    </row>
    <row r="3697" spans="1:6" x14ac:dyDescent="0.25">
      <c r="A3697" s="1" t="s">
        <v>7327</v>
      </c>
      <c r="B3697" s="1" t="s">
        <v>7328</v>
      </c>
      <c r="C3697" s="1">
        <v>404</v>
      </c>
      <c r="D3697" s="1">
        <v>75.637800000000013</v>
      </c>
      <c r="E3697" s="1"/>
      <c r="F3697" s="1">
        <f t="shared" si="57"/>
        <v>0</v>
      </c>
    </row>
    <row r="3698" spans="1:6" x14ac:dyDescent="0.25">
      <c r="A3698" s="1" t="s">
        <v>7329</v>
      </c>
      <c r="B3698" s="1" t="s">
        <v>7330</v>
      </c>
      <c r="C3698" s="1">
        <v>75</v>
      </c>
      <c r="D3698" s="1">
        <v>98.884799999999998</v>
      </c>
      <c r="E3698" s="1"/>
      <c r="F3698" s="1">
        <f t="shared" si="57"/>
        <v>0</v>
      </c>
    </row>
    <row r="3699" spans="1:6" x14ac:dyDescent="0.25">
      <c r="A3699" s="1" t="s">
        <v>7331</v>
      </c>
      <c r="B3699" s="1" t="s">
        <v>7332</v>
      </c>
      <c r="C3699" s="1">
        <v>82</v>
      </c>
      <c r="D3699" s="1">
        <v>98.884799999999998</v>
      </c>
      <c r="E3699" s="1"/>
      <c r="F3699" s="1">
        <f t="shared" si="57"/>
        <v>0</v>
      </c>
    </row>
    <row r="3700" spans="1:6" x14ac:dyDescent="0.25">
      <c r="A3700" s="1" t="s">
        <v>7333</v>
      </c>
      <c r="B3700" s="1" t="s">
        <v>7334</v>
      </c>
      <c r="C3700" s="1">
        <v>75</v>
      </c>
      <c r="D3700" s="1">
        <v>98.884799999999998</v>
      </c>
      <c r="E3700" s="1"/>
      <c r="F3700" s="1">
        <f t="shared" si="57"/>
        <v>0</v>
      </c>
    </row>
    <row r="3701" spans="1:6" x14ac:dyDescent="0.25">
      <c r="A3701" s="1" t="s">
        <v>7335</v>
      </c>
      <c r="B3701" s="1" t="s">
        <v>7336</v>
      </c>
      <c r="C3701" s="1">
        <v>148</v>
      </c>
      <c r="D3701" s="1">
        <v>106.7094</v>
      </c>
      <c r="E3701" s="1"/>
      <c r="F3701" s="1">
        <f t="shared" si="57"/>
        <v>0</v>
      </c>
    </row>
    <row r="3702" spans="1:6" x14ac:dyDescent="0.25">
      <c r="A3702" s="1" t="s">
        <v>7337</v>
      </c>
      <c r="B3702" s="1" t="s">
        <v>7338</v>
      </c>
      <c r="C3702" s="1">
        <v>41</v>
      </c>
      <c r="D3702" s="1">
        <v>113.39999999999999</v>
      </c>
      <c r="E3702" s="1"/>
      <c r="F3702" s="1">
        <f t="shared" si="57"/>
        <v>0</v>
      </c>
    </row>
    <row r="3703" spans="1:6" x14ac:dyDescent="0.25">
      <c r="A3703" s="1" t="s">
        <v>7339</v>
      </c>
      <c r="B3703" s="1" t="s">
        <v>7340</v>
      </c>
      <c r="C3703" s="1">
        <v>103</v>
      </c>
      <c r="D3703" s="1">
        <v>113.39999999999999</v>
      </c>
      <c r="E3703" s="1"/>
      <c r="F3703" s="1">
        <f t="shared" si="57"/>
        <v>0</v>
      </c>
    </row>
    <row r="3704" spans="1:6" x14ac:dyDescent="0.25">
      <c r="A3704" s="1" t="s">
        <v>7341</v>
      </c>
      <c r="B3704" s="1" t="s">
        <v>7342</v>
      </c>
      <c r="C3704" s="1">
        <v>62</v>
      </c>
      <c r="D3704" s="1">
        <v>106.7094</v>
      </c>
      <c r="E3704" s="1"/>
      <c r="F3704" s="1">
        <f t="shared" si="57"/>
        <v>0</v>
      </c>
    </row>
    <row r="3705" spans="1:6" x14ac:dyDescent="0.25">
      <c r="A3705" s="1" t="s">
        <v>7343</v>
      </c>
      <c r="B3705" s="1" t="s">
        <v>7344</v>
      </c>
      <c r="C3705" s="1">
        <v>842</v>
      </c>
      <c r="D3705" s="1">
        <v>109.998</v>
      </c>
      <c r="E3705" s="1"/>
      <c r="F3705" s="1">
        <f t="shared" si="57"/>
        <v>0</v>
      </c>
    </row>
    <row r="3706" spans="1:6" x14ac:dyDescent="0.25">
      <c r="A3706" s="1" t="s">
        <v>7345</v>
      </c>
      <c r="B3706" s="1" t="s">
        <v>7346</v>
      </c>
      <c r="C3706" s="1">
        <v>1639</v>
      </c>
      <c r="D3706" s="1">
        <v>109.998</v>
      </c>
      <c r="E3706" s="1"/>
      <c r="F3706" s="1">
        <f t="shared" si="57"/>
        <v>0</v>
      </c>
    </row>
    <row r="3707" spans="1:6" x14ac:dyDescent="0.25">
      <c r="A3707" s="1" t="s">
        <v>7347</v>
      </c>
      <c r="B3707" s="1" t="s">
        <v>7348</v>
      </c>
      <c r="C3707" s="1">
        <v>1785</v>
      </c>
      <c r="D3707" s="1">
        <v>109.998</v>
      </c>
      <c r="E3707" s="1"/>
      <c r="F3707" s="1">
        <f t="shared" si="57"/>
        <v>0</v>
      </c>
    </row>
    <row r="3708" spans="1:6" x14ac:dyDescent="0.25">
      <c r="A3708" s="1" t="s">
        <v>7349</v>
      </c>
      <c r="B3708" s="1" t="s">
        <v>7350</v>
      </c>
      <c r="C3708" s="1">
        <v>2039</v>
      </c>
      <c r="D3708" s="1">
        <v>109.998</v>
      </c>
      <c r="E3708" s="1"/>
      <c r="F3708" s="1">
        <f t="shared" si="57"/>
        <v>0</v>
      </c>
    </row>
    <row r="3709" spans="1:6" x14ac:dyDescent="0.25">
      <c r="A3709" s="1" t="s">
        <v>7351</v>
      </c>
      <c r="B3709" s="1" t="s">
        <v>7352</v>
      </c>
      <c r="C3709" s="1">
        <v>93</v>
      </c>
      <c r="D3709" s="1">
        <v>121.56479999999998</v>
      </c>
      <c r="E3709" s="1"/>
      <c r="F3709" s="1">
        <f t="shared" si="57"/>
        <v>0</v>
      </c>
    </row>
    <row r="3710" spans="1:6" x14ac:dyDescent="0.25">
      <c r="A3710" s="1" t="s">
        <v>7353</v>
      </c>
      <c r="B3710" s="1" t="s">
        <v>7354</v>
      </c>
      <c r="C3710" s="1">
        <v>108</v>
      </c>
      <c r="D3710" s="1">
        <v>121.56479999999998</v>
      </c>
      <c r="E3710" s="1"/>
      <c r="F3710" s="1">
        <f t="shared" si="57"/>
        <v>0</v>
      </c>
    </row>
    <row r="3711" spans="1:6" x14ac:dyDescent="0.25">
      <c r="A3711" s="1" t="s">
        <v>7355</v>
      </c>
      <c r="B3711" s="1" t="s">
        <v>7356</v>
      </c>
      <c r="C3711" s="1">
        <v>48</v>
      </c>
      <c r="D3711" s="1">
        <v>164.20319999999998</v>
      </c>
      <c r="E3711" s="1"/>
      <c r="F3711" s="1">
        <f t="shared" si="57"/>
        <v>0</v>
      </c>
    </row>
    <row r="3712" spans="1:6" x14ac:dyDescent="0.25">
      <c r="A3712" s="1" t="s">
        <v>7357</v>
      </c>
      <c r="B3712" s="1" t="s">
        <v>7358</v>
      </c>
      <c r="C3712" s="1">
        <v>89</v>
      </c>
      <c r="D3712" s="1">
        <v>164.20319999999998</v>
      </c>
      <c r="E3712" s="1"/>
      <c r="F3712" s="1">
        <f t="shared" si="57"/>
        <v>0</v>
      </c>
    </row>
    <row r="3713" spans="1:6" x14ac:dyDescent="0.25">
      <c r="A3713" s="1" t="s">
        <v>7359</v>
      </c>
      <c r="B3713" s="1" t="s">
        <v>7360</v>
      </c>
      <c r="C3713" s="1">
        <v>102</v>
      </c>
      <c r="D3713" s="1">
        <v>127.6884</v>
      </c>
      <c r="E3713" s="1"/>
      <c r="F3713" s="1">
        <f t="shared" si="57"/>
        <v>0</v>
      </c>
    </row>
    <row r="3714" spans="1:6" x14ac:dyDescent="0.25">
      <c r="A3714" s="1" t="s">
        <v>7361</v>
      </c>
      <c r="B3714" s="1" t="s">
        <v>7362</v>
      </c>
      <c r="C3714" s="1">
        <v>85</v>
      </c>
      <c r="D3714" s="1">
        <v>127.6884</v>
      </c>
      <c r="E3714" s="1"/>
      <c r="F3714" s="1">
        <f t="shared" si="57"/>
        <v>0</v>
      </c>
    </row>
    <row r="3715" spans="1:6" x14ac:dyDescent="0.25">
      <c r="A3715" s="1" t="s">
        <v>7363</v>
      </c>
      <c r="B3715" s="1" t="s">
        <v>7364</v>
      </c>
      <c r="C3715" s="1">
        <v>67</v>
      </c>
      <c r="D3715" s="1">
        <v>127.6884</v>
      </c>
      <c r="E3715" s="1"/>
      <c r="F3715" s="1">
        <f t="shared" si="57"/>
        <v>0</v>
      </c>
    </row>
    <row r="3716" spans="1:6" x14ac:dyDescent="0.25">
      <c r="A3716" s="1" t="s">
        <v>7365</v>
      </c>
      <c r="B3716" s="1" t="s">
        <v>7366</v>
      </c>
      <c r="C3716" s="1">
        <v>214</v>
      </c>
      <c r="D3716" s="1">
        <v>127.6884</v>
      </c>
      <c r="E3716" s="1"/>
      <c r="F3716" s="1">
        <f t="shared" si="57"/>
        <v>0</v>
      </c>
    </row>
    <row r="3717" spans="1:6" x14ac:dyDescent="0.25">
      <c r="A3717" s="1" t="s">
        <v>7367</v>
      </c>
      <c r="B3717" s="1" t="s">
        <v>7368</v>
      </c>
      <c r="C3717" s="1">
        <v>121</v>
      </c>
      <c r="D3717" s="1">
        <v>161.25479999999999</v>
      </c>
      <c r="E3717" s="1"/>
      <c r="F3717" s="1">
        <f t="shared" si="57"/>
        <v>0</v>
      </c>
    </row>
    <row r="3718" spans="1:6" x14ac:dyDescent="0.25">
      <c r="A3718" s="1" t="s">
        <v>7369</v>
      </c>
      <c r="B3718" s="1" t="s">
        <v>7370</v>
      </c>
      <c r="C3718" s="1">
        <v>45</v>
      </c>
      <c r="D3718" s="1">
        <v>161.25479999999999</v>
      </c>
      <c r="E3718" s="1"/>
      <c r="F3718" s="1">
        <f t="shared" si="57"/>
        <v>0</v>
      </c>
    </row>
    <row r="3719" spans="1:6" x14ac:dyDescent="0.25">
      <c r="A3719" s="1" t="s">
        <v>7371</v>
      </c>
      <c r="B3719" s="1" t="s">
        <v>7372</v>
      </c>
      <c r="C3719" s="1">
        <v>112</v>
      </c>
      <c r="D3719" s="1">
        <v>189.26460000000003</v>
      </c>
      <c r="E3719" s="1"/>
      <c r="F3719" s="1">
        <f t="shared" si="57"/>
        <v>0</v>
      </c>
    </row>
    <row r="3720" spans="1:6" x14ac:dyDescent="0.25">
      <c r="A3720" s="1" t="s">
        <v>7373</v>
      </c>
      <c r="B3720" s="1" t="s">
        <v>7374</v>
      </c>
      <c r="C3720" s="1">
        <v>150</v>
      </c>
      <c r="D3720" s="1">
        <v>189.26460000000003</v>
      </c>
      <c r="E3720" s="1"/>
      <c r="F3720" s="1">
        <f t="shared" si="57"/>
        <v>0</v>
      </c>
    </row>
    <row r="3721" spans="1:6" x14ac:dyDescent="0.25">
      <c r="A3721" s="1" t="s">
        <v>7375</v>
      </c>
      <c r="B3721" s="1" t="s">
        <v>7376</v>
      </c>
      <c r="C3721" s="1">
        <v>176</v>
      </c>
      <c r="D3721" s="1">
        <v>189.26460000000003</v>
      </c>
      <c r="E3721" s="1"/>
      <c r="F3721" s="1">
        <f t="shared" ref="F3721:F3784" si="58">SUM(D3721*E3721)</f>
        <v>0</v>
      </c>
    </row>
    <row r="3722" spans="1:6" x14ac:dyDescent="0.25">
      <c r="A3722" s="1" t="s">
        <v>7377</v>
      </c>
      <c r="B3722" s="1" t="s">
        <v>7378</v>
      </c>
      <c r="C3722" s="1">
        <v>152</v>
      </c>
      <c r="D3722" s="1">
        <v>189.26460000000003</v>
      </c>
      <c r="E3722" s="1"/>
      <c r="F3722" s="1">
        <f t="shared" si="58"/>
        <v>0</v>
      </c>
    </row>
    <row r="3723" spans="1:6" x14ac:dyDescent="0.25">
      <c r="A3723" s="1" t="s">
        <v>7379</v>
      </c>
      <c r="B3723" s="1" t="s">
        <v>7380</v>
      </c>
      <c r="C3723" s="1">
        <v>132</v>
      </c>
      <c r="D3723" s="1">
        <v>221.92380000000003</v>
      </c>
      <c r="E3723" s="1"/>
      <c r="F3723" s="1">
        <f t="shared" si="58"/>
        <v>0</v>
      </c>
    </row>
    <row r="3724" spans="1:6" x14ac:dyDescent="0.25">
      <c r="A3724" s="1" t="s">
        <v>7381</v>
      </c>
      <c r="B3724" s="1" t="s">
        <v>7382</v>
      </c>
      <c r="C3724" s="1">
        <v>103</v>
      </c>
      <c r="D3724" s="1">
        <v>221.92380000000003</v>
      </c>
      <c r="E3724" s="1"/>
      <c r="F3724" s="1">
        <f t="shared" si="58"/>
        <v>0</v>
      </c>
    </row>
    <row r="3725" spans="1:6" x14ac:dyDescent="0.25">
      <c r="A3725" s="1" t="s">
        <v>7383</v>
      </c>
      <c r="B3725" s="1" t="s">
        <v>7384</v>
      </c>
      <c r="C3725" s="1">
        <v>87</v>
      </c>
      <c r="D3725" s="1">
        <v>221.92380000000003</v>
      </c>
      <c r="E3725" s="1"/>
      <c r="F3725" s="1">
        <f t="shared" si="58"/>
        <v>0</v>
      </c>
    </row>
    <row r="3726" spans="1:6" x14ac:dyDescent="0.25">
      <c r="A3726" s="1" t="s">
        <v>7385</v>
      </c>
      <c r="B3726" s="1" t="s">
        <v>7386</v>
      </c>
      <c r="C3726" s="1">
        <v>118</v>
      </c>
      <c r="D3726" s="1">
        <v>221.92380000000003</v>
      </c>
      <c r="E3726" s="1"/>
      <c r="F3726" s="1">
        <f t="shared" si="58"/>
        <v>0</v>
      </c>
    </row>
    <row r="3727" spans="1:6" x14ac:dyDescent="0.25">
      <c r="A3727" s="1" t="s">
        <v>7387</v>
      </c>
      <c r="B3727" s="1" t="s">
        <v>7388</v>
      </c>
      <c r="C3727" s="1">
        <v>48</v>
      </c>
      <c r="D3727" s="1">
        <v>324.89100000000002</v>
      </c>
      <c r="E3727" s="1"/>
      <c r="F3727" s="1">
        <f t="shared" si="58"/>
        <v>0</v>
      </c>
    </row>
    <row r="3728" spans="1:6" x14ac:dyDescent="0.25">
      <c r="A3728" s="1" t="s">
        <v>7389</v>
      </c>
      <c r="B3728" s="1" t="s">
        <v>7390</v>
      </c>
      <c r="C3728" s="1">
        <v>12</v>
      </c>
      <c r="D3728" s="1">
        <v>324.89100000000002</v>
      </c>
      <c r="E3728" s="1"/>
      <c r="F3728" s="1">
        <f t="shared" si="58"/>
        <v>0</v>
      </c>
    </row>
    <row r="3729" spans="1:6" x14ac:dyDescent="0.25">
      <c r="A3729" s="1" t="s">
        <v>7391</v>
      </c>
      <c r="B3729" s="1" t="s">
        <v>7392</v>
      </c>
      <c r="C3729" s="1">
        <v>18</v>
      </c>
      <c r="D3729" s="1">
        <v>324.89100000000002</v>
      </c>
      <c r="E3729" s="1"/>
      <c r="F3729" s="1">
        <f t="shared" si="58"/>
        <v>0</v>
      </c>
    </row>
    <row r="3730" spans="1:6" x14ac:dyDescent="0.25">
      <c r="A3730" s="1" t="s">
        <v>7393</v>
      </c>
      <c r="B3730" s="1" t="s">
        <v>7394</v>
      </c>
      <c r="C3730" s="1">
        <v>37</v>
      </c>
      <c r="D3730" s="1">
        <v>324.89100000000002</v>
      </c>
      <c r="E3730" s="1"/>
      <c r="F3730" s="1">
        <f t="shared" si="58"/>
        <v>0</v>
      </c>
    </row>
    <row r="3731" spans="1:6" x14ac:dyDescent="0.25">
      <c r="A3731" s="1" t="s">
        <v>7395</v>
      </c>
      <c r="B3731" s="1" t="s">
        <v>7396</v>
      </c>
      <c r="C3731" s="1">
        <v>97</v>
      </c>
      <c r="D3731" s="1">
        <v>404.38439999999997</v>
      </c>
      <c r="E3731" s="1"/>
      <c r="F3731" s="1">
        <f t="shared" si="58"/>
        <v>0</v>
      </c>
    </row>
    <row r="3732" spans="1:6" x14ac:dyDescent="0.25">
      <c r="A3732" s="1" t="s">
        <v>7397</v>
      </c>
      <c r="B3732" s="1" t="s">
        <v>7398</v>
      </c>
      <c r="C3732" s="1">
        <v>161</v>
      </c>
      <c r="D3732" s="1">
        <v>404.38439999999997</v>
      </c>
      <c r="E3732" s="1"/>
      <c r="F3732" s="1">
        <f t="shared" si="58"/>
        <v>0</v>
      </c>
    </row>
    <row r="3733" spans="1:6" x14ac:dyDescent="0.25">
      <c r="A3733" s="1" t="s">
        <v>7399</v>
      </c>
      <c r="B3733" s="1" t="s">
        <v>7400</v>
      </c>
      <c r="C3733" s="1">
        <v>119</v>
      </c>
      <c r="D3733" s="1">
        <v>404.38439999999997</v>
      </c>
      <c r="E3733" s="1"/>
      <c r="F3733" s="1">
        <f t="shared" si="58"/>
        <v>0</v>
      </c>
    </row>
    <row r="3734" spans="1:6" x14ac:dyDescent="0.25">
      <c r="A3734" s="1" t="s">
        <v>7401</v>
      </c>
      <c r="B3734" s="1" t="s">
        <v>7402</v>
      </c>
      <c r="C3734" s="1">
        <v>69</v>
      </c>
      <c r="D3734" s="1">
        <v>404.38439999999997</v>
      </c>
      <c r="E3734" s="1"/>
      <c r="F3734" s="1">
        <f t="shared" si="58"/>
        <v>0</v>
      </c>
    </row>
    <row r="3735" spans="1:6" x14ac:dyDescent="0.25">
      <c r="A3735" s="1" t="s">
        <v>7403</v>
      </c>
      <c r="B3735" s="1" t="s">
        <v>7404</v>
      </c>
      <c r="C3735" s="1">
        <v>25</v>
      </c>
      <c r="D3735" s="1">
        <v>449.06399999999996</v>
      </c>
      <c r="E3735" s="1"/>
      <c r="F3735" s="1">
        <f t="shared" si="58"/>
        <v>0</v>
      </c>
    </row>
    <row r="3736" spans="1:6" x14ac:dyDescent="0.25">
      <c r="A3736" s="1" t="s">
        <v>7405</v>
      </c>
      <c r="B3736" s="1" t="s">
        <v>7406</v>
      </c>
      <c r="C3736" s="1">
        <v>49</v>
      </c>
      <c r="D3736" s="1">
        <v>435.04020000000003</v>
      </c>
      <c r="E3736" s="1"/>
      <c r="F3736" s="1">
        <f t="shared" si="58"/>
        <v>0</v>
      </c>
    </row>
    <row r="3737" spans="1:6" x14ac:dyDescent="0.25">
      <c r="A3737" s="1" t="s">
        <v>7407</v>
      </c>
      <c r="B3737" s="1" t="s">
        <v>7408</v>
      </c>
      <c r="C3737" s="1">
        <v>24</v>
      </c>
      <c r="D3737" s="1">
        <v>350.40600000000001</v>
      </c>
      <c r="E3737" s="1"/>
      <c r="F3737" s="1">
        <f t="shared" si="58"/>
        <v>0</v>
      </c>
    </row>
    <row r="3738" spans="1:6" x14ac:dyDescent="0.25">
      <c r="A3738" s="1" t="s">
        <v>7409</v>
      </c>
      <c r="B3738" s="1" t="s">
        <v>7410</v>
      </c>
      <c r="C3738" s="1">
        <v>97</v>
      </c>
      <c r="D3738" s="1">
        <v>435.04020000000003</v>
      </c>
      <c r="E3738" s="1"/>
      <c r="F3738" s="1">
        <f t="shared" si="58"/>
        <v>0</v>
      </c>
    </row>
    <row r="3739" spans="1:6" x14ac:dyDescent="0.25">
      <c r="A3739" s="1" t="s">
        <v>7411</v>
      </c>
      <c r="B3739" s="1" t="s">
        <v>7412</v>
      </c>
      <c r="C3739" s="1">
        <v>58</v>
      </c>
      <c r="D3739" s="1">
        <v>508.5990000000001</v>
      </c>
      <c r="E3739" s="1"/>
      <c r="F3739" s="1">
        <f t="shared" si="58"/>
        <v>0</v>
      </c>
    </row>
    <row r="3740" spans="1:6" x14ac:dyDescent="0.25">
      <c r="A3740" s="1" t="s">
        <v>7413</v>
      </c>
      <c r="B3740" s="1" t="s">
        <v>7414</v>
      </c>
      <c r="C3740" s="1">
        <v>61</v>
      </c>
      <c r="D3740" s="1">
        <v>508.5990000000001</v>
      </c>
      <c r="E3740" s="1"/>
      <c r="F3740" s="1">
        <f t="shared" si="58"/>
        <v>0</v>
      </c>
    </row>
    <row r="3741" spans="1:6" x14ac:dyDescent="0.25">
      <c r="A3741" s="1" t="s">
        <v>7415</v>
      </c>
      <c r="B3741" s="1" t="s">
        <v>7416</v>
      </c>
      <c r="C3741" s="1">
        <v>42</v>
      </c>
      <c r="D3741" s="1">
        <v>508.5990000000001</v>
      </c>
      <c r="E3741" s="1"/>
      <c r="F3741" s="1">
        <f t="shared" si="58"/>
        <v>0</v>
      </c>
    </row>
    <row r="3742" spans="1:6" x14ac:dyDescent="0.25">
      <c r="A3742" s="1" t="s">
        <v>7417</v>
      </c>
      <c r="B3742" s="1" t="s">
        <v>7418</v>
      </c>
      <c r="C3742" s="1">
        <v>100</v>
      </c>
      <c r="D3742" s="1">
        <v>83.16</v>
      </c>
      <c r="E3742" s="1"/>
      <c r="F3742" s="1">
        <f t="shared" si="58"/>
        <v>0</v>
      </c>
    </row>
    <row r="3743" spans="1:6" x14ac:dyDescent="0.25">
      <c r="A3743" s="1" t="s">
        <v>7419</v>
      </c>
      <c r="B3743" s="1" t="s">
        <v>7420</v>
      </c>
      <c r="C3743" s="1">
        <v>91</v>
      </c>
      <c r="D3743" s="1">
        <v>103.94999999999999</v>
      </c>
      <c r="E3743" s="1"/>
      <c r="F3743" s="1">
        <f t="shared" si="58"/>
        <v>0</v>
      </c>
    </row>
    <row r="3744" spans="1:6" x14ac:dyDescent="0.25">
      <c r="A3744" s="1" t="s">
        <v>7421</v>
      </c>
      <c r="B3744" s="1" t="s">
        <v>7422</v>
      </c>
      <c r="C3744" s="1">
        <v>126</v>
      </c>
      <c r="D3744" s="1">
        <v>143.64000000000001</v>
      </c>
      <c r="E3744" s="1"/>
      <c r="F3744" s="1">
        <f t="shared" si="58"/>
        <v>0</v>
      </c>
    </row>
    <row r="3745" spans="1:6" x14ac:dyDescent="0.25">
      <c r="A3745" s="1" t="s">
        <v>7423</v>
      </c>
      <c r="B3745" s="1" t="s">
        <v>7424</v>
      </c>
      <c r="C3745" s="1">
        <v>105</v>
      </c>
      <c r="D3745" s="1">
        <v>204.12</v>
      </c>
      <c r="E3745" s="1"/>
      <c r="F3745" s="1">
        <f t="shared" si="58"/>
        <v>0</v>
      </c>
    </row>
    <row r="3746" spans="1:6" x14ac:dyDescent="0.25">
      <c r="A3746" s="1" t="s">
        <v>7425</v>
      </c>
      <c r="B3746" s="1" t="s">
        <v>7426</v>
      </c>
      <c r="C3746" s="1">
        <v>42</v>
      </c>
      <c r="D3746" s="1">
        <v>83.16</v>
      </c>
      <c r="E3746" s="1"/>
      <c r="F3746" s="1">
        <f t="shared" si="58"/>
        <v>0</v>
      </c>
    </row>
    <row r="3747" spans="1:6" x14ac:dyDescent="0.25">
      <c r="A3747" s="1" t="s">
        <v>7427</v>
      </c>
      <c r="B3747" s="1" t="s">
        <v>7428</v>
      </c>
      <c r="C3747" s="1">
        <v>41</v>
      </c>
      <c r="D3747" s="1">
        <v>103.94999999999999</v>
      </c>
      <c r="E3747" s="1"/>
      <c r="F3747" s="1">
        <f t="shared" si="58"/>
        <v>0</v>
      </c>
    </row>
    <row r="3748" spans="1:6" x14ac:dyDescent="0.25">
      <c r="A3748" s="1" t="s">
        <v>7429</v>
      </c>
      <c r="B3748" s="1" t="s">
        <v>7430</v>
      </c>
      <c r="C3748" s="1">
        <v>63</v>
      </c>
      <c r="D3748" s="1">
        <v>143.64000000000001</v>
      </c>
      <c r="E3748" s="1"/>
      <c r="F3748" s="1">
        <f t="shared" si="58"/>
        <v>0</v>
      </c>
    </row>
    <row r="3749" spans="1:6" x14ac:dyDescent="0.25">
      <c r="A3749" s="1" t="s">
        <v>7431</v>
      </c>
      <c r="B3749" s="1" t="s">
        <v>7432</v>
      </c>
      <c r="C3749" s="1">
        <v>7</v>
      </c>
      <c r="D3749" s="1">
        <v>204.12</v>
      </c>
      <c r="E3749" s="1"/>
      <c r="F3749" s="1">
        <f t="shared" si="58"/>
        <v>0</v>
      </c>
    </row>
    <row r="3750" spans="1:6" x14ac:dyDescent="0.25">
      <c r="A3750" s="1" t="s">
        <v>7433</v>
      </c>
      <c r="B3750" s="1" t="s">
        <v>7434</v>
      </c>
      <c r="C3750" s="1">
        <v>83</v>
      </c>
      <c r="D3750" s="1">
        <v>83.16</v>
      </c>
      <c r="E3750" s="1"/>
      <c r="F3750" s="1">
        <f t="shared" si="58"/>
        <v>0</v>
      </c>
    </row>
    <row r="3751" spans="1:6" x14ac:dyDescent="0.25">
      <c r="A3751" s="1" t="s">
        <v>7435</v>
      </c>
      <c r="B3751" s="1" t="s">
        <v>7436</v>
      </c>
      <c r="C3751" s="1">
        <v>156</v>
      </c>
      <c r="D3751" s="1">
        <v>113.39999999999999</v>
      </c>
      <c r="E3751" s="1"/>
      <c r="F3751" s="1">
        <f t="shared" si="58"/>
        <v>0</v>
      </c>
    </row>
    <row r="3752" spans="1:6" x14ac:dyDescent="0.25">
      <c r="A3752" s="1" t="s">
        <v>7437</v>
      </c>
      <c r="B3752" s="1" t="s">
        <v>7438</v>
      </c>
      <c r="C3752" s="1">
        <v>253</v>
      </c>
      <c r="D3752" s="1">
        <v>151.19999999999999</v>
      </c>
      <c r="E3752" s="1"/>
      <c r="F3752" s="1">
        <f t="shared" si="58"/>
        <v>0</v>
      </c>
    </row>
    <row r="3753" spans="1:6" x14ac:dyDescent="0.25">
      <c r="A3753" s="1" t="s">
        <v>7439</v>
      </c>
      <c r="B3753" s="1" t="s">
        <v>7440</v>
      </c>
      <c r="C3753" s="1">
        <v>126</v>
      </c>
      <c r="D3753" s="1">
        <v>219.24</v>
      </c>
      <c r="E3753" s="1"/>
      <c r="F3753" s="1">
        <f t="shared" si="58"/>
        <v>0</v>
      </c>
    </row>
    <row r="3754" spans="1:6" x14ac:dyDescent="0.25">
      <c r="A3754" s="1" t="s">
        <v>7441</v>
      </c>
      <c r="B3754" s="1" t="s">
        <v>7442</v>
      </c>
      <c r="C3754" s="1">
        <v>108</v>
      </c>
      <c r="D3754" s="1">
        <v>60.102000000000004</v>
      </c>
      <c r="E3754" s="1"/>
      <c r="F3754" s="1">
        <f t="shared" si="58"/>
        <v>0</v>
      </c>
    </row>
    <row r="3755" spans="1:6" x14ac:dyDescent="0.25">
      <c r="A3755" s="1" t="s">
        <v>7443</v>
      </c>
      <c r="B3755" s="1" t="s">
        <v>7444</v>
      </c>
      <c r="C3755" s="1">
        <v>158</v>
      </c>
      <c r="D3755" s="1">
        <v>82.215000000000003</v>
      </c>
      <c r="E3755" s="1"/>
      <c r="F3755" s="1">
        <f t="shared" si="58"/>
        <v>0</v>
      </c>
    </row>
    <row r="3756" spans="1:6" x14ac:dyDescent="0.25">
      <c r="A3756" s="1" t="s">
        <v>7445</v>
      </c>
      <c r="B3756" s="1" t="s">
        <v>7446</v>
      </c>
      <c r="C3756" s="1">
        <v>243</v>
      </c>
      <c r="D3756" s="1">
        <v>117.17999999999999</v>
      </c>
      <c r="E3756" s="1"/>
      <c r="F3756" s="1">
        <f t="shared" si="58"/>
        <v>0</v>
      </c>
    </row>
    <row r="3757" spans="1:6" x14ac:dyDescent="0.25">
      <c r="A3757" s="1" t="s">
        <v>7447</v>
      </c>
      <c r="B3757" s="1" t="s">
        <v>7448</v>
      </c>
      <c r="C3757" s="1">
        <v>142</v>
      </c>
      <c r="D3757" s="1">
        <v>180.30600000000001</v>
      </c>
      <c r="E3757" s="1"/>
      <c r="F3757" s="1">
        <f t="shared" si="58"/>
        <v>0</v>
      </c>
    </row>
    <row r="3758" spans="1:6" x14ac:dyDescent="0.25">
      <c r="A3758" s="1" t="s">
        <v>7449</v>
      </c>
      <c r="B3758" s="1" t="s">
        <v>7450</v>
      </c>
      <c r="C3758" s="1">
        <v>57</v>
      </c>
      <c r="D3758" s="1">
        <v>60.102000000000004</v>
      </c>
      <c r="E3758" s="1"/>
      <c r="F3758" s="1">
        <f t="shared" si="58"/>
        <v>0</v>
      </c>
    </row>
    <row r="3759" spans="1:6" x14ac:dyDescent="0.25">
      <c r="A3759" s="1" t="s">
        <v>7451</v>
      </c>
      <c r="B3759" s="1" t="s">
        <v>7452</v>
      </c>
      <c r="C3759" s="1">
        <v>67</v>
      </c>
      <c r="D3759" s="1">
        <v>180.30600000000001</v>
      </c>
      <c r="E3759" s="1"/>
      <c r="F3759" s="1">
        <f t="shared" si="58"/>
        <v>0</v>
      </c>
    </row>
    <row r="3760" spans="1:6" x14ac:dyDescent="0.25">
      <c r="A3760" s="1" t="s">
        <v>7453</v>
      </c>
      <c r="B3760" s="1" t="s">
        <v>7454</v>
      </c>
      <c r="C3760" s="1">
        <v>123</v>
      </c>
      <c r="D3760" s="1">
        <v>117.17999999999999</v>
      </c>
      <c r="E3760" s="1"/>
      <c r="F3760" s="1">
        <f t="shared" si="58"/>
        <v>0</v>
      </c>
    </row>
    <row r="3761" spans="1:6" x14ac:dyDescent="0.25">
      <c r="A3761" s="1" t="s">
        <v>7455</v>
      </c>
      <c r="B3761" s="1" t="s">
        <v>7456</v>
      </c>
      <c r="C3761" s="1">
        <v>8</v>
      </c>
      <c r="D3761" s="1">
        <v>180.30600000000001</v>
      </c>
      <c r="E3761" s="1"/>
      <c r="F3761" s="1">
        <f t="shared" si="58"/>
        <v>0</v>
      </c>
    </row>
    <row r="3762" spans="1:6" x14ac:dyDescent="0.25">
      <c r="A3762" s="1" t="s">
        <v>7457</v>
      </c>
      <c r="B3762" s="1" t="s">
        <v>7458</v>
      </c>
      <c r="C3762" s="1">
        <v>66</v>
      </c>
      <c r="D3762" s="1">
        <v>82.215000000000003</v>
      </c>
      <c r="E3762" s="1"/>
      <c r="F3762" s="1">
        <f t="shared" si="58"/>
        <v>0</v>
      </c>
    </row>
    <row r="3763" spans="1:6" x14ac:dyDescent="0.25">
      <c r="A3763" s="1" t="s">
        <v>7459</v>
      </c>
      <c r="B3763" s="1" t="s">
        <v>7460</v>
      </c>
      <c r="C3763" s="1">
        <v>114</v>
      </c>
      <c r="D3763" s="1">
        <v>117.17999999999999</v>
      </c>
      <c r="E3763" s="1"/>
      <c r="F3763" s="1">
        <f t="shared" si="58"/>
        <v>0</v>
      </c>
    </row>
    <row r="3764" spans="1:6" x14ac:dyDescent="0.25">
      <c r="A3764" s="1" t="s">
        <v>7461</v>
      </c>
      <c r="B3764" s="1" t="s">
        <v>7462</v>
      </c>
      <c r="C3764" s="1">
        <v>29</v>
      </c>
      <c r="D3764" s="1">
        <v>180.30600000000001</v>
      </c>
      <c r="E3764" s="1"/>
      <c r="F3764" s="1">
        <f t="shared" si="58"/>
        <v>0</v>
      </c>
    </row>
    <row r="3765" spans="1:6" x14ac:dyDescent="0.25">
      <c r="A3765" s="1" t="s">
        <v>7463</v>
      </c>
      <c r="B3765" s="1" t="s">
        <v>7464</v>
      </c>
      <c r="C3765" s="1">
        <v>35</v>
      </c>
      <c r="D3765" s="1">
        <v>110.56500000000001</v>
      </c>
      <c r="E3765" s="1"/>
      <c r="F3765" s="1">
        <f t="shared" si="58"/>
        <v>0</v>
      </c>
    </row>
    <row r="3766" spans="1:6" x14ac:dyDescent="0.25">
      <c r="A3766" s="1" t="s">
        <v>7465</v>
      </c>
      <c r="B3766" s="1" t="s">
        <v>7466</v>
      </c>
      <c r="C3766" s="1">
        <v>12</v>
      </c>
      <c r="D3766" s="1">
        <v>60.102000000000004</v>
      </c>
      <c r="E3766" s="1"/>
      <c r="F3766" s="1">
        <f t="shared" si="58"/>
        <v>0</v>
      </c>
    </row>
    <row r="3767" spans="1:6" x14ac:dyDescent="0.25">
      <c r="A3767" s="1" t="s">
        <v>7467</v>
      </c>
      <c r="B3767" s="1" t="s">
        <v>7468</v>
      </c>
      <c r="C3767" s="1">
        <v>2</v>
      </c>
      <c r="D3767" s="1">
        <v>82.215000000000003</v>
      </c>
      <c r="E3767" s="1"/>
      <c r="F3767" s="1">
        <f t="shared" si="58"/>
        <v>0</v>
      </c>
    </row>
    <row r="3768" spans="1:6" x14ac:dyDescent="0.25">
      <c r="A3768" s="1" t="s">
        <v>7469</v>
      </c>
      <c r="B3768" s="1" t="s">
        <v>7470</v>
      </c>
      <c r="C3768" s="1">
        <v>53</v>
      </c>
      <c r="D3768" s="1">
        <v>180.30600000000001</v>
      </c>
      <c r="E3768" s="1"/>
      <c r="F3768" s="1">
        <f t="shared" si="58"/>
        <v>0</v>
      </c>
    </row>
    <row r="3769" spans="1:6" x14ac:dyDescent="0.25">
      <c r="A3769" s="1" t="s">
        <v>7471</v>
      </c>
      <c r="B3769" s="1" t="s">
        <v>7472</v>
      </c>
      <c r="C3769" s="1">
        <v>63</v>
      </c>
      <c r="D3769" s="1">
        <v>56.699999999999996</v>
      </c>
      <c r="E3769" s="1"/>
      <c r="F3769" s="1">
        <f t="shared" si="58"/>
        <v>0</v>
      </c>
    </row>
    <row r="3770" spans="1:6" x14ac:dyDescent="0.25">
      <c r="A3770" s="1" t="s">
        <v>7473</v>
      </c>
      <c r="B3770" s="1" t="s">
        <v>7474</v>
      </c>
      <c r="C3770" s="1">
        <v>252</v>
      </c>
      <c r="D3770" s="1">
        <v>82.215000000000003</v>
      </c>
      <c r="E3770" s="1"/>
      <c r="F3770" s="1">
        <f t="shared" si="58"/>
        <v>0</v>
      </c>
    </row>
    <row r="3771" spans="1:6" x14ac:dyDescent="0.25">
      <c r="A3771" s="1" t="s">
        <v>7475</v>
      </c>
      <c r="B3771" s="1" t="s">
        <v>7476</v>
      </c>
      <c r="C3771" s="1">
        <v>372</v>
      </c>
      <c r="D3771" s="1">
        <v>117.17999999999999</v>
      </c>
      <c r="E3771" s="1"/>
      <c r="F3771" s="1">
        <f t="shared" si="58"/>
        <v>0</v>
      </c>
    </row>
    <row r="3772" spans="1:6" x14ac:dyDescent="0.25">
      <c r="A3772" s="1" t="s">
        <v>7477</v>
      </c>
      <c r="B3772" s="1" t="s">
        <v>7478</v>
      </c>
      <c r="C3772" s="1">
        <v>188</v>
      </c>
      <c r="D3772" s="1">
        <v>180.30600000000001</v>
      </c>
      <c r="E3772" s="1"/>
      <c r="F3772" s="1">
        <f t="shared" si="58"/>
        <v>0</v>
      </c>
    </row>
    <row r="3773" spans="1:6" x14ac:dyDescent="0.25">
      <c r="A3773" s="1" t="s">
        <v>7479</v>
      </c>
      <c r="B3773" s="1" t="s">
        <v>7480</v>
      </c>
      <c r="C3773" s="1">
        <v>135</v>
      </c>
      <c r="D3773" s="1">
        <v>88.073999999999998</v>
      </c>
      <c r="E3773" s="1"/>
      <c r="F3773" s="1">
        <f t="shared" si="58"/>
        <v>0</v>
      </c>
    </row>
    <row r="3774" spans="1:6" x14ac:dyDescent="0.25">
      <c r="A3774" s="1" t="s">
        <v>7481</v>
      </c>
      <c r="B3774" s="1" t="s">
        <v>7482</v>
      </c>
      <c r="C3774" s="1">
        <v>406</v>
      </c>
      <c r="D3774" s="1">
        <v>114.15600000000001</v>
      </c>
      <c r="E3774" s="1"/>
      <c r="F3774" s="1">
        <f t="shared" si="58"/>
        <v>0</v>
      </c>
    </row>
    <row r="3775" spans="1:6" x14ac:dyDescent="0.25">
      <c r="A3775" s="1" t="s">
        <v>7483</v>
      </c>
      <c r="B3775" s="1" t="s">
        <v>7484</v>
      </c>
      <c r="C3775" s="1">
        <v>480</v>
      </c>
      <c r="D3775" s="1">
        <v>156.303</v>
      </c>
      <c r="E3775" s="1"/>
      <c r="F3775" s="1">
        <f t="shared" si="58"/>
        <v>0</v>
      </c>
    </row>
    <row r="3776" spans="1:6" x14ac:dyDescent="0.25">
      <c r="A3776" s="1" t="s">
        <v>7485</v>
      </c>
      <c r="B3776" s="1" t="s">
        <v>7486</v>
      </c>
      <c r="C3776" s="1">
        <v>134</v>
      </c>
      <c r="D3776" s="1">
        <v>211.68</v>
      </c>
      <c r="E3776" s="1"/>
      <c r="F3776" s="1">
        <f t="shared" si="58"/>
        <v>0</v>
      </c>
    </row>
    <row r="3777" spans="1:6" x14ac:dyDescent="0.25">
      <c r="A3777" s="1" t="s">
        <v>7487</v>
      </c>
      <c r="B3777" s="1" t="s">
        <v>7488</v>
      </c>
      <c r="C3777" s="1">
        <v>15</v>
      </c>
      <c r="D3777" s="1">
        <v>88.073999999999998</v>
      </c>
      <c r="E3777" s="1"/>
      <c r="F3777" s="1">
        <f t="shared" si="58"/>
        <v>0</v>
      </c>
    </row>
    <row r="3778" spans="1:6" x14ac:dyDescent="0.25">
      <c r="A3778" s="1" t="s">
        <v>7489</v>
      </c>
      <c r="B3778" s="1" t="s">
        <v>7490</v>
      </c>
      <c r="C3778" s="1">
        <v>290</v>
      </c>
      <c r="D3778" s="1">
        <v>114.15600000000001</v>
      </c>
      <c r="E3778" s="1"/>
      <c r="F3778" s="1">
        <f t="shared" si="58"/>
        <v>0</v>
      </c>
    </row>
    <row r="3779" spans="1:6" x14ac:dyDescent="0.25">
      <c r="A3779" s="1" t="s">
        <v>7491</v>
      </c>
      <c r="B3779" s="1" t="s">
        <v>7492</v>
      </c>
      <c r="C3779" s="1">
        <v>224</v>
      </c>
      <c r="D3779" s="1">
        <v>156.303</v>
      </c>
      <c r="E3779" s="1"/>
      <c r="F3779" s="1">
        <f t="shared" si="58"/>
        <v>0</v>
      </c>
    </row>
    <row r="3780" spans="1:6" x14ac:dyDescent="0.25">
      <c r="A3780" s="1" t="s">
        <v>7493</v>
      </c>
      <c r="B3780" s="1" t="s">
        <v>7494</v>
      </c>
      <c r="C3780" s="1">
        <v>110</v>
      </c>
      <c r="D3780" s="1">
        <v>224.34299999999999</v>
      </c>
      <c r="E3780" s="1"/>
      <c r="F3780" s="1">
        <f t="shared" si="58"/>
        <v>0</v>
      </c>
    </row>
    <row r="3781" spans="1:6" x14ac:dyDescent="0.25">
      <c r="A3781" s="1" t="s">
        <v>7495</v>
      </c>
      <c r="B3781" s="1" t="s">
        <v>7496</v>
      </c>
      <c r="C3781" s="1">
        <v>8</v>
      </c>
      <c r="D3781" s="1">
        <v>88.073999999999998</v>
      </c>
      <c r="E3781" s="1"/>
      <c r="F3781" s="1">
        <f t="shared" si="58"/>
        <v>0</v>
      </c>
    </row>
    <row r="3782" spans="1:6" x14ac:dyDescent="0.25">
      <c r="A3782" s="1" t="s">
        <v>7497</v>
      </c>
      <c r="B3782" s="1" t="s">
        <v>7498</v>
      </c>
      <c r="C3782" s="1">
        <v>174</v>
      </c>
      <c r="D3782" s="1">
        <v>156.303</v>
      </c>
      <c r="E3782" s="1"/>
      <c r="F3782" s="1">
        <f t="shared" si="58"/>
        <v>0</v>
      </c>
    </row>
    <row r="3783" spans="1:6" x14ac:dyDescent="0.25">
      <c r="A3783" s="1" t="s">
        <v>7499</v>
      </c>
      <c r="B3783" s="1" t="s">
        <v>7500</v>
      </c>
      <c r="C3783" s="1">
        <v>92</v>
      </c>
      <c r="D3783" s="1">
        <v>224.34299999999999</v>
      </c>
      <c r="E3783" s="1"/>
      <c r="F3783" s="1">
        <f t="shared" si="58"/>
        <v>0</v>
      </c>
    </row>
    <row r="3784" spans="1:6" x14ac:dyDescent="0.25">
      <c r="A3784" s="1" t="s">
        <v>7501</v>
      </c>
      <c r="B3784" s="1" t="s">
        <v>7502</v>
      </c>
      <c r="C3784" s="1">
        <v>21</v>
      </c>
      <c r="D3784" s="1">
        <v>340.20000000000005</v>
      </c>
      <c r="E3784" s="1"/>
      <c r="F3784" s="1">
        <f t="shared" si="58"/>
        <v>0</v>
      </c>
    </row>
    <row r="3785" spans="1:6" x14ac:dyDescent="0.25">
      <c r="A3785" s="1" t="s">
        <v>7503</v>
      </c>
      <c r="B3785" s="1" t="s">
        <v>7504</v>
      </c>
      <c r="C3785" s="1">
        <v>7</v>
      </c>
      <c r="D3785" s="1">
        <v>263.08799999999997</v>
      </c>
      <c r="E3785" s="1"/>
      <c r="F3785" s="1">
        <f t="shared" ref="F3785:F3848" si="59">SUM(D3785*E3785)</f>
        <v>0</v>
      </c>
    </row>
    <row r="3786" spans="1:6" x14ac:dyDescent="0.25">
      <c r="A3786" s="1" t="s">
        <v>7505</v>
      </c>
      <c r="B3786" s="1" t="s">
        <v>7506</v>
      </c>
      <c r="C3786" s="1">
        <v>49</v>
      </c>
      <c r="D3786" s="1">
        <v>340.20000000000005</v>
      </c>
      <c r="E3786" s="1"/>
      <c r="F3786" s="1">
        <f t="shared" si="59"/>
        <v>0</v>
      </c>
    </row>
    <row r="3787" spans="1:6" x14ac:dyDescent="0.25">
      <c r="A3787" s="1" t="s">
        <v>7507</v>
      </c>
      <c r="B3787" s="1" t="s">
        <v>7508</v>
      </c>
      <c r="C3787" s="1">
        <v>39</v>
      </c>
      <c r="D3787" s="1">
        <v>487.62</v>
      </c>
      <c r="E3787" s="1"/>
      <c r="F3787" s="1">
        <f t="shared" si="59"/>
        <v>0</v>
      </c>
    </row>
    <row r="3788" spans="1:6" x14ac:dyDescent="0.25">
      <c r="A3788" s="1" t="s">
        <v>7509</v>
      </c>
      <c r="B3788" s="1" t="s">
        <v>7510</v>
      </c>
      <c r="C3788" s="1">
        <v>3</v>
      </c>
      <c r="D3788" s="1">
        <v>453.59999999999997</v>
      </c>
      <c r="E3788" s="1"/>
      <c r="F3788" s="1">
        <f t="shared" si="59"/>
        <v>0</v>
      </c>
    </row>
    <row r="3789" spans="1:6" x14ac:dyDescent="0.25">
      <c r="A3789" s="1" t="s">
        <v>7511</v>
      </c>
      <c r="B3789" s="1" t="s">
        <v>7512</v>
      </c>
      <c r="C3789" s="1">
        <v>6</v>
      </c>
      <c r="D3789" s="1">
        <v>283.5</v>
      </c>
      <c r="E3789" s="1"/>
      <c r="F3789" s="1">
        <f t="shared" si="59"/>
        <v>0</v>
      </c>
    </row>
    <row r="3790" spans="1:6" x14ac:dyDescent="0.25">
      <c r="A3790" s="1" t="s">
        <v>7513</v>
      </c>
      <c r="B3790" s="1" t="s">
        <v>7514</v>
      </c>
      <c r="C3790" s="1">
        <v>12</v>
      </c>
      <c r="D3790" s="1">
        <v>464.94</v>
      </c>
      <c r="E3790" s="1"/>
      <c r="F3790" s="1">
        <f t="shared" si="59"/>
        <v>0</v>
      </c>
    </row>
    <row r="3791" spans="1:6" x14ac:dyDescent="0.25">
      <c r="A3791" s="1" t="s">
        <v>7515</v>
      </c>
      <c r="B3791" s="1" t="s">
        <v>7516</v>
      </c>
      <c r="C3791" s="1">
        <v>6</v>
      </c>
      <c r="D3791" s="1">
        <v>652.05000000000007</v>
      </c>
      <c r="E3791" s="1"/>
      <c r="F3791" s="1">
        <f t="shared" si="59"/>
        <v>0</v>
      </c>
    </row>
    <row r="3792" spans="1:6" x14ac:dyDescent="0.25">
      <c r="A3792" s="1" t="s">
        <v>7517</v>
      </c>
      <c r="B3792" s="1" t="s">
        <v>7518</v>
      </c>
      <c r="C3792" s="1">
        <v>67</v>
      </c>
      <c r="D3792" s="1">
        <v>328.86</v>
      </c>
      <c r="E3792" s="1"/>
      <c r="F3792" s="1">
        <f t="shared" si="59"/>
        <v>0</v>
      </c>
    </row>
    <row r="3793" spans="1:6" x14ac:dyDescent="0.25">
      <c r="A3793" s="1" t="s">
        <v>7519</v>
      </c>
      <c r="B3793" s="1" t="s">
        <v>7520</v>
      </c>
      <c r="C3793" s="1">
        <v>253</v>
      </c>
      <c r="D3793" s="1">
        <v>103.94999999999999</v>
      </c>
      <c r="E3793" s="1"/>
      <c r="F3793" s="1">
        <f t="shared" si="59"/>
        <v>0</v>
      </c>
    </row>
    <row r="3794" spans="1:6" x14ac:dyDescent="0.25">
      <c r="A3794" s="1" t="s">
        <v>7521</v>
      </c>
      <c r="B3794" s="1" t="s">
        <v>7522</v>
      </c>
      <c r="C3794" s="1">
        <v>10</v>
      </c>
      <c r="D3794" s="1">
        <v>58.589999999999996</v>
      </c>
      <c r="E3794" s="1"/>
      <c r="F3794" s="1">
        <f t="shared" si="59"/>
        <v>0</v>
      </c>
    </row>
    <row r="3795" spans="1:6" x14ac:dyDescent="0.25">
      <c r="A3795" s="1" t="s">
        <v>7523</v>
      </c>
      <c r="B3795" s="1" t="s">
        <v>7524</v>
      </c>
      <c r="C3795" s="1">
        <v>104</v>
      </c>
      <c r="D3795" s="1">
        <v>96.578999999999994</v>
      </c>
      <c r="E3795" s="1"/>
      <c r="F3795" s="1">
        <f t="shared" si="59"/>
        <v>0</v>
      </c>
    </row>
    <row r="3796" spans="1:6" x14ac:dyDescent="0.25">
      <c r="A3796" s="1" t="s">
        <v>7525</v>
      </c>
      <c r="B3796" s="1" t="s">
        <v>7526</v>
      </c>
      <c r="C3796" s="1">
        <v>323</v>
      </c>
      <c r="D3796" s="1">
        <v>120.58199999999998</v>
      </c>
      <c r="E3796" s="1"/>
      <c r="F3796" s="1">
        <f t="shared" si="59"/>
        <v>0</v>
      </c>
    </row>
    <row r="3797" spans="1:6" x14ac:dyDescent="0.25">
      <c r="A3797" s="1" t="s">
        <v>7527</v>
      </c>
      <c r="B3797" s="1" t="s">
        <v>7528</v>
      </c>
      <c r="C3797" s="1">
        <v>270</v>
      </c>
      <c r="D3797" s="1">
        <v>185.59800000000001</v>
      </c>
      <c r="E3797" s="1"/>
      <c r="F3797" s="1">
        <f t="shared" si="59"/>
        <v>0</v>
      </c>
    </row>
    <row r="3798" spans="1:6" x14ac:dyDescent="0.25">
      <c r="A3798" s="1" t="s">
        <v>7529</v>
      </c>
      <c r="B3798" s="1" t="s">
        <v>7530</v>
      </c>
      <c r="C3798" s="1">
        <v>129</v>
      </c>
      <c r="D3798" s="1">
        <v>58.589999999999996</v>
      </c>
      <c r="E3798" s="1"/>
      <c r="F3798" s="1">
        <f t="shared" si="59"/>
        <v>0</v>
      </c>
    </row>
    <row r="3799" spans="1:6" x14ac:dyDescent="0.25">
      <c r="A3799" s="1" t="s">
        <v>7531</v>
      </c>
      <c r="B3799" s="1" t="s">
        <v>7532</v>
      </c>
      <c r="C3799" s="1">
        <v>46</v>
      </c>
      <c r="D3799" s="1">
        <v>160.65</v>
      </c>
      <c r="E3799" s="1"/>
      <c r="F3799" s="1">
        <f t="shared" si="59"/>
        <v>0</v>
      </c>
    </row>
    <row r="3800" spans="1:6" x14ac:dyDescent="0.25">
      <c r="A3800" s="1" t="s">
        <v>7533</v>
      </c>
      <c r="B3800" s="1" t="s">
        <v>7534</v>
      </c>
      <c r="C3800" s="1">
        <v>104</v>
      </c>
      <c r="D3800" s="1">
        <v>103.94999999999999</v>
      </c>
      <c r="E3800" s="1"/>
      <c r="F3800" s="1">
        <f t="shared" si="59"/>
        <v>0</v>
      </c>
    </row>
    <row r="3801" spans="1:6" x14ac:dyDescent="0.25">
      <c r="A3801" s="1" t="s">
        <v>7535</v>
      </c>
      <c r="B3801" s="1" t="s">
        <v>7536</v>
      </c>
      <c r="C3801" s="1">
        <v>93</v>
      </c>
      <c r="D3801" s="1">
        <v>160.65</v>
      </c>
      <c r="E3801" s="1"/>
      <c r="F3801" s="1">
        <f t="shared" si="59"/>
        <v>0</v>
      </c>
    </row>
    <row r="3802" spans="1:6" x14ac:dyDescent="0.25">
      <c r="A3802" s="1" t="s">
        <v>7537</v>
      </c>
      <c r="B3802" s="1" t="s">
        <v>7538</v>
      </c>
      <c r="C3802" s="1">
        <v>379</v>
      </c>
      <c r="D3802" s="1">
        <v>120.58199999999998</v>
      </c>
      <c r="E3802" s="1"/>
      <c r="F3802" s="1">
        <f t="shared" si="59"/>
        <v>0</v>
      </c>
    </row>
    <row r="3803" spans="1:6" x14ac:dyDescent="0.25">
      <c r="A3803" s="1" t="s">
        <v>7539</v>
      </c>
      <c r="B3803" s="1" t="s">
        <v>7540</v>
      </c>
      <c r="C3803" s="1">
        <v>101</v>
      </c>
      <c r="D3803" s="1">
        <v>64.070999999999998</v>
      </c>
      <c r="E3803" s="1"/>
      <c r="F3803" s="1">
        <f t="shared" si="59"/>
        <v>0</v>
      </c>
    </row>
    <row r="3804" spans="1:6" x14ac:dyDescent="0.25">
      <c r="A3804" s="1" t="s">
        <v>7541</v>
      </c>
      <c r="B3804" s="1" t="s">
        <v>7542</v>
      </c>
      <c r="C3804" s="1">
        <v>61</v>
      </c>
      <c r="D3804" s="1">
        <v>118.12499999999999</v>
      </c>
      <c r="E3804" s="1"/>
      <c r="F3804" s="1">
        <f t="shared" si="59"/>
        <v>0</v>
      </c>
    </row>
    <row r="3805" spans="1:6" x14ac:dyDescent="0.25">
      <c r="A3805" s="1" t="s">
        <v>7543</v>
      </c>
      <c r="B3805" s="1" t="s">
        <v>7544</v>
      </c>
      <c r="C3805" s="1">
        <v>13</v>
      </c>
      <c r="D3805" s="1">
        <v>70.119</v>
      </c>
      <c r="E3805" s="1"/>
      <c r="F3805" s="1">
        <f t="shared" si="59"/>
        <v>0</v>
      </c>
    </row>
    <row r="3806" spans="1:6" x14ac:dyDescent="0.25">
      <c r="A3806" s="1" t="s">
        <v>7545</v>
      </c>
      <c r="B3806" s="1" t="s">
        <v>7546</v>
      </c>
      <c r="C3806" s="1">
        <v>288</v>
      </c>
      <c r="D3806" s="1">
        <v>124.173</v>
      </c>
      <c r="E3806" s="1"/>
      <c r="F3806" s="1">
        <f t="shared" si="59"/>
        <v>0</v>
      </c>
    </row>
    <row r="3807" spans="1:6" x14ac:dyDescent="0.25">
      <c r="A3807" s="1" t="s">
        <v>7547</v>
      </c>
      <c r="B3807" s="1" t="s">
        <v>7548</v>
      </c>
      <c r="C3807" s="1">
        <v>160</v>
      </c>
      <c r="D3807" s="1">
        <v>192.40199999999999</v>
      </c>
      <c r="E3807" s="1"/>
      <c r="F3807" s="1">
        <f t="shared" si="59"/>
        <v>0</v>
      </c>
    </row>
    <row r="3808" spans="1:6" x14ac:dyDescent="0.25">
      <c r="A3808" s="1" t="s">
        <v>7549</v>
      </c>
      <c r="B3808" s="1" t="s">
        <v>7550</v>
      </c>
      <c r="C3808" s="1">
        <v>29</v>
      </c>
      <c r="D3808" s="1">
        <v>93.554999999999993</v>
      </c>
      <c r="E3808" s="1"/>
      <c r="F3808" s="1">
        <f t="shared" si="59"/>
        <v>0</v>
      </c>
    </row>
    <row r="3809" spans="1:6" x14ac:dyDescent="0.25">
      <c r="A3809" s="1" t="s">
        <v>7551</v>
      </c>
      <c r="B3809" s="1" t="s">
        <v>7552</v>
      </c>
      <c r="C3809" s="1">
        <v>28</v>
      </c>
      <c r="D3809" s="1">
        <v>124.74000000000001</v>
      </c>
      <c r="E3809" s="1"/>
      <c r="F3809" s="1">
        <f t="shared" si="59"/>
        <v>0</v>
      </c>
    </row>
    <row r="3810" spans="1:6" x14ac:dyDescent="0.25">
      <c r="A3810" s="1" t="s">
        <v>7553</v>
      </c>
      <c r="B3810" s="1" t="s">
        <v>7554</v>
      </c>
      <c r="C3810" s="1">
        <v>105</v>
      </c>
      <c r="D3810" s="1">
        <v>166.32</v>
      </c>
      <c r="E3810" s="1"/>
      <c r="F3810" s="1">
        <f t="shared" si="59"/>
        <v>0</v>
      </c>
    </row>
    <row r="3811" spans="1:6" x14ac:dyDescent="0.25">
      <c r="A3811" s="1" t="s">
        <v>7555</v>
      </c>
      <c r="B3811" s="1" t="s">
        <v>7556</v>
      </c>
      <c r="C3811" s="1">
        <v>58</v>
      </c>
      <c r="D3811" s="1">
        <v>239.08499999999998</v>
      </c>
      <c r="E3811" s="1"/>
      <c r="F3811" s="1">
        <f t="shared" si="59"/>
        <v>0</v>
      </c>
    </row>
    <row r="3812" spans="1:6" x14ac:dyDescent="0.25">
      <c r="A3812" s="1" t="s">
        <v>7557</v>
      </c>
      <c r="B3812" s="1" t="s">
        <v>7558</v>
      </c>
      <c r="C3812" s="1">
        <v>18</v>
      </c>
      <c r="D3812" s="1">
        <v>251.37</v>
      </c>
      <c r="E3812" s="1"/>
      <c r="F3812" s="1">
        <f t="shared" si="59"/>
        <v>0</v>
      </c>
    </row>
    <row r="3813" spans="1:6" x14ac:dyDescent="0.25">
      <c r="A3813" s="1" t="s">
        <v>7559</v>
      </c>
      <c r="B3813" s="1" t="s">
        <v>7560</v>
      </c>
      <c r="C3813" s="1">
        <v>77</v>
      </c>
      <c r="D3813" s="1">
        <v>83.538000000000011</v>
      </c>
      <c r="E3813" s="1"/>
      <c r="F3813" s="1">
        <f t="shared" si="59"/>
        <v>0</v>
      </c>
    </row>
    <row r="3814" spans="1:6" x14ac:dyDescent="0.25">
      <c r="A3814" s="1" t="s">
        <v>7561</v>
      </c>
      <c r="B3814" s="1" t="s">
        <v>7562</v>
      </c>
      <c r="C3814" s="1">
        <v>186</v>
      </c>
      <c r="D3814" s="1">
        <v>112.26599999999999</v>
      </c>
      <c r="E3814" s="1"/>
      <c r="F3814" s="1">
        <f t="shared" si="59"/>
        <v>0</v>
      </c>
    </row>
    <row r="3815" spans="1:6" x14ac:dyDescent="0.25">
      <c r="A3815" s="1" t="s">
        <v>7563</v>
      </c>
      <c r="B3815" s="1" t="s">
        <v>7564</v>
      </c>
      <c r="C3815" s="1">
        <v>150</v>
      </c>
      <c r="D3815" s="1">
        <v>145.34100000000001</v>
      </c>
      <c r="E3815" s="1"/>
      <c r="F3815" s="1">
        <f t="shared" si="59"/>
        <v>0</v>
      </c>
    </row>
    <row r="3816" spans="1:6" x14ac:dyDescent="0.25">
      <c r="A3816" s="1" t="s">
        <v>7565</v>
      </c>
      <c r="B3816" s="1" t="s">
        <v>7566</v>
      </c>
      <c r="C3816" s="1">
        <v>14</v>
      </c>
      <c r="D3816" s="1">
        <v>110.187</v>
      </c>
      <c r="E3816" s="1"/>
      <c r="F3816" s="1">
        <f t="shared" si="59"/>
        <v>0</v>
      </c>
    </row>
    <row r="3817" spans="1:6" x14ac:dyDescent="0.25">
      <c r="A3817" s="1" t="s">
        <v>7567</v>
      </c>
      <c r="B3817" s="1" t="s">
        <v>7568</v>
      </c>
      <c r="C3817" s="1">
        <v>2</v>
      </c>
      <c r="D3817" s="1">
        <v>260.44200000000001</v>
      </c>
      <c r="E3817" s="1"/>
      <c r="F3817" s="1">
        <f t="shared" si="59"/>
        <v>0</v>
      </c>
    </row>
    <row r="3818" spans="1:6" x14ac:dyDescent="0.25">
      <c r="A3818" s="1" t="s">
        <v>7569</v>
      </c>
      <c r="B3818" s="1" t="s">
        <v>7570</v>
      </c>
      <c r="C3818" s="1">
        <v>7</v>
      </c>
      <c r="D3818" s="1">
        <v>258.93</v>
      </c>
      <c r="E3818" s="1"/>
      <c r="F3818" s="1">
        <f t="shared" si="59"/>
        <v>0</v>
      </c>
    </row>
    <row r="3819" spans="1:6" x14ac:dyDescent="0.25">
      <c r="A3819" s="1" t="s">
        <v>7571</v>
      </c>
      <c r="B3819" s="1" t="s">
        <v>7572</v>
      </c>
      <c r="C3819" s="1">
        <v>7</v>
      </c>
      <c r="D3819" s="1">
        <v>110.187</v>
      </c>
      <c r="E3819" s="1"/>
      <c r="F3819" s="1">
        <f t="shared" si="59"/>
        <v>0</v>
      </c>
    </row>
    <row r="3820" spans="1:6" x14ac:dyDescent="0.25">
      <c r="A3820" s="1" t="s">
        <v>7573</v>
      </c>
      <c r="B3820" s="1" t="s">
        <v>7574</v>
      </c>
      <c r="C3820" s="1">
        <v>84</v>
      </c>
      <c r="D3820" s="1">
        <v>54.81</v>
      </c>
      <c r="E3820" s="1"/>
      <c r="F3820" s="1">
        <f t="shared" si="59"/>
        <v>0</v>
      </c>
    </row>
    <row r="3821" spans="1:6" x14ac:dyDescent="0.25">
      <c r="A3821" s="1" t="s">
        <v>7575</v>
      </c>
      <c r="B3821" s="1" t="s">
        <v>7576</v>
      </c>
      <c r="C3821" s="1">
        <v>116</v>
      </c>
      <c r="D3821" s="1">
        <v>103.94999999999999</v>
      </c>
      <c r="E3821" s="1"/>
      <c r="F3821" s="1">
        <f t="shared" si="59"/>
        <v>0</v>
      </c>
    </row>
    <row r="3822" spans="1:6" x14ac:dyDescent="0.25">
      <c r="A3822" s="1" t="s">
        <v>7577</v>
      </c>
      <c r="B3822" s="1" t="s">
        <v>7578</v>
      </c>
      <c r="C3822" s="1">
        <v>34</v>
      </c>
      <c r="D3822" s="1">
        <v>160.65</v>
      </c>
      <c r="E3822" s="1"/>
      <c r="F3822" s="1">
        <f t="shared" si="59"/>
        <v>0</v>
      </c>
    </row>
    <row r="3823" spans="1:6" x14ac:dyDescent="0.25">
      <c r="A3823" s="1" t="s">
        <v>7579</v>
      </c>
      <c r="B3823" s="1" t="s">
        <v>7580</v>
      </c>
      <c r="C3823" s="1">
        <v>78</v>
      </c>
      <c r="D3823" s="1">
        <v>58.022999999999996</v>
      </c>
      <c r="E3823" s="1"/>
      <c r="F3823" s="1">
        <f t="shared" si="59"/>
        <v>0</v>
      </c>
    </row>
    <row r="3824" spans="1:6" x14ac:dyDescent="0.25">
      <c r="A3824" s="1" t="s">
        <v>7581</v>
      </c>
      <c r="B3824" s="1" t="s">
        <v>7582</v>
      </c>
      <c r="C3824" s="1">
        <v>120</v>
      </c>
      <c r="D3824" s="1">
        <v>82.215000000000003</v>
      </c>
      <c r="E3824" s="1"/>
      <c r="F3824" s="1">
        <f t="shared" si="59"/>
        <v>0</v>
      </c>
    </row>
    <row r="3825" spans="1:6" x14ac:dyDescent="0.25">
      <c r="A3825" s="1" t="s">
        <v>7583</v>
      </c>
      <c r="B3825" s="1" t="s">
        <v>7584</v>
      </c>
      <c r="C3825" s="1">
        <v>150</v>
      </c>
      <c r="D3825" s="1">
        <v>110.187</v>
      </c>
      <c r="E3825" s="1"/>
      <c r="F3825" s="1">
        <f t="shared" si="59"/>
        <v>0</v>
      </c>
    </row>
    <row r="3826" spans="1:6" x14ac:dyDescent="0.25">
      <c r="A3826" s="1" t="s">
        <v>7585</v>
      </c>
      <c r="B3826" s="1" t="s">
        <v>7586</v>
      </c>
      <c r="C3826" s="1">
        <v>119</v>
      </c>
      <c r="D3826" s="1">
        <v>170.28899999999999</v>
      </c>
      <c r="E3826" s="1"/>
      <c r="F3826" s="1">
        <f t="shared" si="59"/>
        <v>0</v>
      </c>
    </row>
    <row r="3827" spans="1:6" x14ac:dyDescent="0.25">
      <c r="A3827" s="1" t="s">
        <v>7587</v>
      </c>
      <c r="B3827" s="1" t="s">
        <v>7588</v>
      </c>
      <c r="C3827" s="1">
        <v>36</v>
      </c>
      <c r="D3827" s="1">
        <v>54.81</v>
      </c>
      <c r="E3827" s="1"/>
      <c r="F3827" s="1">
        <f t="shared" si="59"/>
        <v>0</v>
      </c>
    </row>
    <row r="3828" spans="1:6" x14ac:dyDescent="0.25">
      <c r="A3828" s="1" t="s">
        <v>7589</v>
      </c>
      <c r="B3828" s="1" t="s">
        <v>7590</v>
      </c>
      <c r="C3828" s="1">
        <v>4</v>
      </c>
      <c r="D3828" s="1">
        <v>77.489999999999995</v>
      </c>
      <c r="E3828" s="1"/>
      <c r="F3828" s="1">
        <f t="shared" si="59"/>
        <v>0</v>
      </c>
    </row>
    <row r="3829" spans="1:6" x14ac:dyDescent="0.25">
      <c r="A3829" s="1" t="s">
        <v>7591</v>
      </c>
      <c r="B3829" s="1" t="s">
        <v>7592</v>
      </c>
      <c r="C3829" s="1">
        <v>12</v>
      </c>
      <c r="D3829" s="1">
        <v>103.94999999999999</v>
      </c>
      <c r="E3829" s="1"/>
      <c r="F3829" s="1">
        <f t="shared" si="59"/>
        <v>0</v>
      </c>
    </row>
    <row r="3830" spans="1:6" x14ac:dyDescent="0.25">
      <c r="A3830" s="1" t="s">
        <v>7593</v>
      </c>
      <c r="B3830" s="1" t="s">
        <v>7594</v>
      </c>
      <c r="C3830" s="1">
        <v>23</v>
      </c>
      <c r="D3830" s="1">
        <v>160.65</v>
      </c>
      <c r="E3830" s="1"/>
      <c r="F3830" s="1">
        <f t="shared" si="59"/>
        <v>0</v>
      </c>
    </row>
    <row r="3831" spans="1:6" x14ac:dyDescent="0.25">
      <c r="A3831" s="1" t="s">
        <v>7595</v>
      </c>
      <c r="B3831" s="1" t="s">
        <v>7596</v>
      </c>
      <c r="C3831" s="1">
        <v>78</v>
      </c>
      <c r="D3831" s="1">
        <v>82.215000000000003</v>
      </c>
      <c r="E3831" s="1"/>
      <c r="F3831" s="1">
        <f t="shared" si="59"/>
        <v>0</v>
      </c>
    </row>
    <row r="3832" spans="1:6" x14ac:dyDescent="0.25">
      <c r="A3832" s="1" t="s">
        <v>7597</v>
      </c>
      <c r="B3832" s="1" t="s">
        <v>7598</v>
      </c>
      <c r="C3832" s="1">
        <v>146</v>
      </c>
      <c r="D3832" s="1">
        <v>110.187</v>
      </c>
      <c r="E3832" s="1"/>
      <c r="F3832" s="1">
        <f t="shared" si="59"/>
        <v>0</v>
      </c>
    </row>
    <row r="3833" spans="1:6" x14ac:dyDescent="0.25">
      <c r="A3833" s="1" t="s">
        <v>7599</v>
      </c>
      <c r="B3833" s="1" t="s">
        <v>7600</v>
      </c>
      <c r="C3833" s="1">
        <v>93</v>
      </c>
      <c r="D3833" s="1">
        <v>58.022999999999996</v>
      </c>
      <c r="E3833" s="1"/>
      <c r="F3833" s="1">
        <f t="shared" si="59"/>
        <v>0</v>
      </c>
    </row>
    <row r="3834" spans="1:6" x14ac:dyDescent="0.25">
      <c r="A3834" s="1" t="s">
        <v>7601</v>
      </c>
      <c r="B3834" s="1" t="s">
        <v>7602</v>
      </c>
      <c r="C3834" s="1">
        <v>137</v>
      </c>
      <c r="D3834" s="1">
        <v>110.187</v>
      </c>
      <c r="E3834" s="1"/>
      <c r="F3834" s="1">
        <f t="shared" si="59"/>
        <v>0</v>
      </c>
    </row>
    <row r="3835" spans="1:6" x14ac:dyDescent="0.25">
      <c r="A3835" s="1" t="s">
        <v>7603</v>
      </c>
      <c r="B3835" s="1" t="s">
        <v>7604</v>
      </c>
      <c r="C3835" s="1">
        <v>78</v>
      </c>
      <c r="D3835" s="1">
        <v>170.28899999999999</v>
      </c>
      <c r="E3835" s="1"/>
      <c r="F3835" s="1">
        <f t="shared" si="59"/>
        <v>0</v>
      </c>
    </row>
    <row r="3836" spans="1:6" x14ac:dyDescent="0.25">
      <c r="A3836" s="1" t="s">
        <v>7605</v>
      </c>
      <c r="B3836" s="1" t="s">
        <v>7606</v>
      </c>
      <c r="C3836" s="1">
        <v>104</v>
      </c>
      <c r="D3836" s="1">
        <v>58.022999999999996</v>
      </c>
      <c r="E3836" s="1"/>
      <c r="F3836" s="1">
        <f t="shared" si="59"/>
        <v>0</v>
      </c>
    </row>
    <row r="3837" spans="1:6" x14ac:dyDescent="0.25">
      <c r="A3837" s="1" t="s">
        <v>7607</v>
      </c>
      <c r="B3837" s="1" t="s">
        <v>7608</v>
      </c>
      <c r="C3837" s="1">
        <v>144</v>
      </c>
      <c r="D3837" s="1">
        <v>82.215000000000003</v>
      </c>
      <c r="E3837" s="1"/>
      <c r="F3837" s="1">
        <f t="shared" si="59"/>
        <v>0</v>
      </c>
    </row>
    <row r="3838" spans="1:6" x14ac:dyDescent="0.25">
      <c r="A3838" s="1" t="s">
        <v>7609</v>
      </c>
      <c r="B3838" s="1" t="s">
        <v>7610</v>
      </c>
      <c r="C3838" s="1">
        <v>175</v>
      </c>
      <c r="D3838" s="1">
        <v>110.187</v>
      </c>
      <c r="E3838" s="1"/>
      <c r="F3838" s="1">
        <f t="shared" si="59"/>
        <v>0</v>
      </c>
    </row>
    <row r="3839" spans="1:6" x14ac:dyDescent="0.25">
      <c r="A3839" s="1" t="s">
        <v>7611</v>
      </c>
      <c r="B3839" s="1" t="s">
        <v>7612</v>
      </c>
      <c r="C3839" s="1">
        <v>119</v>
      </c>
      <c r="D3839" s="1">
        <v>170.28899999999999</v>
      </c>
      <c r="E3839" s="1"/>
      <c r="F3839" s="1">
        <f t="shared" si="59"/>
        <v>0</v>
      </c>
    </row>
    <row r="3840" spans="1:6" x14ac:dyDescent="0.25">
      <c r="A3840" s="1" t="s">
        <v>7613</v>
      </c>
      <c r="B3840" s="1" t="s">
        <v>7614</v>
      </c>
      <c r="C3840" s="1">
        <v>82</v>
      </c>
      <c r="D3840" s="1">
        <v>103.94999999999999</v>
      </c>
      <c r="E3840" s="1"/>
      <c r="F3840" s="1">
        <f t="shared" si="59"/>
        <v>0</v>
      </c>
    </row>
    <row r="3841" spans="1:6" x14ac:dyDescent="0.25">
      <c r="A3841" s="1" t="s">
        <v>7615</v>
      </c>
      <c r="B3841" s="1" t="s">
        <v>7616</v>
      </c>
      <c r="C3841" s="1">
        <v>78</v>
      </c>
      <c r="D3841" s="1">
        <v>58.022999999999996</v>
      </c>
      <c r="E3841" s="1"/>
      <c r="F3841" s="1">
        <f t="shared" si="59"/>
        <v>0</v>
      </c>
    </row>
    <row r="3842" spans="1:6" x14ac:dyDescent="0.25">
      <c r="A3842" s="1" t="s">
        <v>7617</v>
      </c>
      <c r="B3842" s="1" t="s">
        <v>7618</v>
      </c>
      <c r="C3842" s="1">
        <v>120</v>
      </c>
      <c r="D3842" s="1">
        <v>82.215000000000003</v>
      </c>
      <c r="E3842" s="1"/>
      <c r="F3842" s="1">
        <f t="shared" si="59"/>
        <v>0</v>
      </c>
    </row>
    <row r="3843" spans="1:6" x14ac:dyDescent="0.25">
      <c r="A3843" s="1" t="s">
        <v>7619</v>
      </c>
      <c r="B3843" s="1" t="s">
        <v>7620</v>
      </c>
      <c r="C3843" s="1">
        <v>150</v>
      </c>
      <c r="D3843" s="1">
        <v>110.187</v>
      </c>
      <c r="E3843" s="1"/>
      <c r="F3843" s="1">
        <f t="shared" si="59"/>
        <v>0</v>
      </c>
    </row>
    <row r="3844" spans="1:6" x14ac:dyDescent="0.25">
      <c r="A3844" s="1" t="s">
        <v>7621</v>
      </c>
      <c r="B3844" s="1" t="s">
        <v>7622</v>
      </c>
      <c r="C3844" s="1">
        <v>102</v>
      </c>
      <c r="D3844" s="1">
        <v>170.28899999999999</v>
      </c>
      <c r="E3844" s="1"/>
      <c r="F3844" s="1">
        <f t="shared" si="59"/>
        <v>0</v>
      </c>
    </row>
    <row r="3845" spans="1:6" x14ac:dyDescent="0.25">
      <c r="A3845" s="1" t="s">
        <v>7623</v>
      </c>
      <c r="B3845" s="1" t="s">
        <v>7624</v>
      </c>
      <c r="C3845" s="1">
        <v>150</v>
      </c>
      <c r="D3845" s="1">
        <v>58.022999999999996</v>
      </c>
      <c r="E3845" s="1"/>
      <c r="F3845" s="1">
        <f t="shared" si="59"/>
        <v>0</v>
      </c>
    </row>
    <row r="3846" spans="1:6" x14ac:dyDescent="0.25">
      <c r="A3846" s="1" t="s">
        <v>7625</v>
      </c>
      <c r="B3846" s="1" t="s">
        <v>7626</v>
      </c>
      <c r="C3846" s="1">
        <v>253</v>
      </c>
      <c r="D3846" s="1">
        <v>82.215000000000003</v>
      </c>
      <c r="E3846" s="1"/>
      <c r="F3846" s="1">
        <f t="shared" si="59"/>
        <v>0</v>
      </c>
    </row>
    <row r="3847" spans="1:6" x14ac:dyDescent="0.25">
      <c r="A3847" s="1" t="s">
        <v>7627</v>
      </c>
      <c r="B3847" s="1" t="s">
        <v>7628</v>
      </c>
      <c r="C3847" s="1">
        <v>314</v>
      </c>
      <c r="D3847" s="1">
        <v>110.187</v>
      </c>
      <c r="E3847" s="1"/>
      <c r="F3847" s="1">
        <f t="shared" si="59"/>
        <v>0</v>
      </c>
    </row>
    <row r="3848" spans="1:6" x14ac:dyDescent="0.25">
      <c r="A3848" s="1" t="s">
        <v>7629</v>
      </c>
      <c r="B3848" s="1" t="s">
        <v>7630</v>
      </c>
      <c r="C3848" s="1">
        <v>183</v>
      </c>
      <c r="D3848" s="1">
        <v>170.28899999999999</v>
      </c>
      <c r="E3848" s="1"/>
      <c r="F3848" s="1">
        <f t="shared" si="59"/>
        <v>0</v>
      </c>
    </row>
    <row r="3849" spans="1:6" x14ac:dyDescent="0.25">
      <c r="A3849" s="1" t="s">
        <v>7631</v>
      </c>
      <c r="B3849" s="1" t="s">
        <v>7632</v>
      </c>
      <c r="C3849" s="1">
        <v>158</v>
      </c>
      <c r="D3849" s="1">
        <v>215.46</v>
      </c>
      <c r="E3849" s="1"/>
      <c r="F3849" s="1">
        <f t="shared" ref="F3849:F3912" si="60">SUM(D3849*E3849)</f>
        <v>0</v>
      </c>
    </row>
    <row r="3850" spans="1:6" x14ac:dyDescent="0.25">
      <c r="A3850" s="1" t="s">
        <v>7633</v>
      </c>
      <c r="B3850" s="1" t="s">
        <v>7634</v>
      </c>
      <c r="C3850" s="1">
        <v>154</v>
      </c>
      <c r="D3850" s="1">
        <v>292.95</v>
      </c>
      <c r="E3850" s="1"/>
      <c r="F3850" s="1">
        <f t="shared" si="60"/>
        <v>0</v>
      </c>
    </row>
    <row r="3851" spans="1:6" x14ac:dyDescent="0.25">
      <c r="A3851" s="1" t="s">
        <v>7635</v>
      </c>
      <c r="B3851" s="1" t="s">
        <v>7636</v>
      </c>
      <c r="C3851" s="1">
        <v>58</v>
      </c>
      <c r="D3851" s="1">
        <v>159.5538</v>
      </c>
      <c r="E3851" s="1"/>
      <c r="F3851" s="1">
        <f t="shared" si="60"/>
        <v>0</v>
      </c>
    </row>
    <row r="3852" spans="1:6" x14ac:dyDescent="0.25">
      <c r="A3852" s="1" t="s">
        <v>7637</v>
      </c>
      <c r="B3852" s="1" t="s">
        <v>7638</v>
      </c>
      <c r="C3852" s="1">
        <v>25</v>
      </c>
      <c r="D3852" s="1">
        <v>213.53220000000002</v>
      </c>
      <c r="E3852" s="1"/>
      <c r="F3852" s="1">
        <f t="shared" si="60"/>
        <v>0</v>
      </c>
    </row>
    <row r="3853" spans="1:6" x14ac:dyDescent="0.25">
      <c r="A3853" s="1" t="s">
        <v>7639</v>
      </c>
      <c r="B3853" s="1" t="s">
        <v>7640</v>
      </c>
      <c r="C3853" s="1">
        <v>27</v>
      </c>
      <c r="D3853" s="1">
        <v>250.61399999999998</v>
      </c>
      <c r="E3853" s="1"/>
      <c r="F3853" s="1">
        <f t="shared" si="60"/>
        <v>0</v>
      </c>
    </row>
    <row r="3854" spans="1:6" x14ac:dyDescent="0.25">
      <c r="A3854" s="1" t="s">
        <v>7641</v>
      </c>
      <c r="B3854" s="1" t="s">
        <v>7642</v>
      </c>
      <c r="C3854" s="1">
        <v>69</v>
      </c>
      <c r="D3854" s="1">
        <v>215.1198</v>
      </c>
      <c r="E3854" s="1"/>
      <c r="F3854" s="1">
        <f t="shared" si="60"/>
        <v>0</v>
      </c>
    </row>
    <row r="3855" spans="1:6" x14ac:dyDescent="0.25">
      <c r="A3855" s="1" t="s">
        <v>7643</v>
      </c>
      <c r="B3855" s="1" t="s">
        <v>7644</v>
      </c>
      <c r="C3855" s="1">
        <v>74</v>
      </c>
      <c r="D3855" s="1">
        <v>246.3048</v>
      </c>
      <c r="E3855" s="1"/>
      <c r="F3855" s="1">
        <f t="shared" si="60"/>
        <v>0</v>
      </c>
    </row>
    <row r="3856" spans="1:6" x14ac:dyDescent="0.25">
      <c r="A3856" s="1" t="s">
        <v>7645</v>
      </c>
      <c r="B3856" s="1" t="s">
        <v>7646</v>
      </c>
      <c r="C3856" s="1">
        <v>34</v>
      </c>
      <c r="D3856" s="1">
        <v>207.18180000000001</v>
      </c>
      <c r="E3856" s="1"/>
      <c r="F3856" s="1">
        <f t="shared" si="60"/>
        <v>0</v>
      </c>
    </row>
    <row r="3857" spans="1:6" x14ac:dyDescent="0.25">
      <c r="A3857" s="1" t="s">
        <v>7647</v>
      </c>
      <c r="B3857" s="1" t="s">
        <v>7648</v>
      </c>
      <c r="C3857" s="1">
        <v>41</v>
      </c>
      <c r="D3857" s="1">
        <v>215.1198</v>
      </c>
      <c r="E3857" s="1"/>
      <c r="F3857" s="1">
        <f t="shared" si="60"/>
        <v>0</v>
      </c>
    </row>
    <row r="3858" spans="1:6" x14ac:dyDescent="0.25">
      <c r="A3858" s="1" t="s">
        <v>7649</v>
      </c>
      <c r="B3858" s="1" t="s">
        <v>7650</v>
      </c>
      <c r="C3858" s="1">
        <v>24</v>
      </c>
      <c r="D3858" s="1">
        <v>283.27319999999997</v>
      </c>
      <c r="E3858" s="1"/>
      <c r="F3858" s="1">
        <f t="shared" si="60"/>
        <v>0</v>
      </c>
    </row>
    <row r="3859" spans="1:6" x14ac:dyDescent="0.25">
      <c r="A3859" s="1" t="s">
        <v>7651</v>
      </c>
      <c r="B3859" s="1" t="s">
        <v>7652</v>
      </c>
      <c r="C3859" s="1">
        <v>76</v>
      </c>
      <c r="D3859" s="1">
        <v>160.3476</v>
      </c>
      <c r="E3859" s="1"/>
      <c r="F3859" s="1">
        <f t="shared" si="60"/>
        <v>0</v>
      </c>
    </row>
    <row r="3860" spans="1:6" x14ac:dyDescent="0.25">
      <c r="A3860" s="1" t="s">
        <v>7653</v>
      </c>
      <c r="B3860" s="1" t="s">
        <v>7654</v>
      </c>
      <c r="C3860" s="1">
        <v>71</v>
      </c>
      <c r="D3860" s="1">
        <v>167.3784</v>
      </c>
      <c r="E3860" s="1"/>
      <c r="F3860" s="1">
        <f t="shared" si="60"/>
        <v>0</v>
      </c>
    </row>
    <row r="3861" spans="1:6" x14ac:dyDescent="0.25">
      <c r="A3861" s="1" t="s">
        <v>7655</v>
      </c>
      <c r="B3861" s="1" t="s">
        <v>7656</v>
      </c>
      <c r="C3861" s="1">
        <v>44</v>
      </c>
      <c r="D3861" s="1">
        <v>191.07900000000001</v>
      </c>
      <c r="E3861" s="1"/>
      <c r="F3861" s="1">
        <f t="shared" si="60"/>
        <v>0</v>
      </c>
    </row>
    <row r="3862" spans="1:6" x14ac:dyDescent="0.25">
      <c r="A3862" s="1" t="s">
        <v>7657</v>
      </c>
      <c r="B3862" s="1" t="s">
        <v>7658</v>
      </c>
      <c r="C3862" s="1">
        <v>83</v>
      </c>
      <c r="D3862" s="1">
        <v>198.10980000000001</v>
      </c>
      <c r="E3862" s="1"/>
      <c r="F3862" s="1">
        <f t="shared" si="60"/>
        <v>0</v>
      </c>
    </row>
    <row r="3863" spans="1:6" x14ac:dyDescent="0.25">
      <c r="A3863" s="1" t="s">
        <v>7659</v>
      </c>
      <c r="B3863" s="1" t="s">
        <v>7660</v>
      </c>
      <c r="C3863" s="1">
        <v>117</v>
      </c>
      <c r="D3863" s="1">
        <v>143.33760000000001</v>
      </c>
      <c r="E3863" s="1"/>
      <c r="F3863" s="1">
        <f t="shared" si="60"/>
        <v>0</v>
      </c>
    </row>
    <row r="3864" spans="1:6" x14ac:dyDescent="0.25">
      <c r="A3864" s="1" t="s">
        <v>7661</v>
      </c>
      <c r="B3864" s="1" t="s">
        <v>7662</v>
      </c>
      <c r="C3864" s="1">
        <v>44</v>
      </c>
      <c r="D3864" s="1">
        <v>191.07900000000001</v>
      </c>
      <c r="E3864" s="1"/>
      <c r="F3864" s="1">
        <f t="shared" si="60"/>
        <v>0</v>
      </c>
    </row>
    <row r="3865" spans="1:6" x14ac:dyDescent="0.25">
      <c r="A3865" s="1" t="s">
        <v>7663</v>
      </c>
      <c r="B3865" s="1" t="s">
        <v>7664</v>
      </c>
      <c r="C3865" s="1">
        <v>16</v>
      </c>
      <c r="D3865" s="1">
        <v>198.10980000000001</v>
      </c>
      <c r="E3865" s="1"/>
      <c r="F3865" s="1">
        <f t="shared" si="60"/>
        <v>0</v>
      </c>
    </row>
    <row r="3866" spans="1:6" x14ac:dyDescent="0.25">
      <c r="A3866" s="1" t="s">
        <v>7665</v>
      </c>
      <c r="B3866" s="1" t="s">
        <v>7666</v>
      </c>
      <c r="C3866" s="1">
        <v>22</v>
      </c>
      <c r="D3866" s="1">
        <v>239.84100000000001</v>
      </c>
      <c r="E3866" s="1"/>
      <c r="F3866" s="1">
        <f t="shared" si="60"/>
        <v>0</v>
      </c>
    </row>
    <row r="3867" spans="1:6" x14ac:dyDescent="0.25">
      <c r="A3867" s="1" t="s">
        <v>7667</v>
      </c>
      <c r="B3867" s="1" t="s">
        <v>7668</v>
      </c>
      <c r="C3867" s="1">
        <v>45</v>
      </c>
      <c r="D3867" s="1">
        <v>244.37700000000004</v>
      </c>
      <c r="E3867" s="1"/>
      <c r="F3867" s="1">
        <f t="shared" si="60"/>
        <v>0</v>
      </c>
    </row>
    <row r="3868" spans="1:6" x14ac:dyDescent="0.25">
      <c r="A3868" s="1" t="s">
        <v>7669</v>
      </c>
      <c r="B3868" s="1" t="s">
        <v>7670</v>
      </c>
      <c r="C3868" s="1">
        <v>110</v>
      </c>
      <c r="D3868" s="1">
        <v>46.947599999999994</v>
      </c>
      <c r="E3868" s="1"/>
      <c r="F3868" s="1">
        <f t="shared" si="60"/>
        <v>0</v>
      </c>
    </row>
    <row r="3869" spans="1:6" x14ac:dyDescent="0.25">
      <c r="A3869" s="1" t="s">
        <v>7671</v>
      </c>
      <c r="B3869" s="1" t="s">
        <v>7672</v>
      </c>
      <c r="C3869" s="1">
        <v>94</v>
      </c>
      <c r="D3869" s="1">
        <v>60.650100000000009</v>
      </c>
      <c r="E3869" s="1"/>
      <c r="F3869" s="1">
        <f t="shared" si="60"/>
        <v>0</v>
      </c>
    </row>
    <row r="3870" spans="1:6" x14ac:dyDescent="0.25">
      <c r="A3870" s="1" t="s">
        <v>7673</v>
      </c>
      <c r="B3870" s="1" t="s">
        <v>7674</v>
      </c>
      <c r="C3870" s="1">
        <v>169</v>
      </c>
      <c r="D3870" s="1">
        <v>58.0608</v>
      </c>
      <c r="E3870" s="1"/>
      <c r="F3870" s="1">
        <f t="shared" si="60"/>
        <v>0</v>
      </c>
    </row>
    <row r="3871" spans="1:6" x14ac:dyDescent="0.25">
      <c r="A3871" s="1" t="s">
        <v>7675</v>
      </c>
      <c r="B3871" s="1" t="s">
        <v>7676</v>
      </c>
      <c r="C3871" s="1">
        <v>726</v>
      </c>
      <c r="D3871" s="1">
        <v>69.287399999999991</v>
      </c>
      <c r="E3871" s="1"/>
      <c r="F3871" s="1">
        <f t="shared" si="60"/>
        <v>0</v>
      </c>
    </row>
    <row r="3872" spans="1:6" x14ac:dyDescent="0.25">
      <c r="A3872" s="1" t="s">
        <v>7677</v>
      </c>
      <c r="B3872" s="1" t="s">
        <v>7678</v>
      </c>
      <c r="C3872" s="1">
        <v>65</v>
      </c>
      <c r="D3872" s="1">
        <v>93.554999999999993</v>
      </c>
      <c r="E3872" s="1"/>
      <c r="F3872" s="1">
        <f t="shared" si="60"/>
        <v>0</v>
      </c>
    </row>
    <row r="3873" spans="1:6" x14ac:dyDescent="0.25">
      <c r="A3873" s="1" t="s">
        <v>7679</v>
      </c>
      <c r="B3873" s="1" t="s">
        <v>7680</v>
      </c>
      <c r="C3873" s="1">
        <v>38</v>
      </c>
      <c r="D3873" s="1">
        <v>98.431200000000004</v>
      </c>
      <c r="E3873" s="1"/>
      <c r="F3873" s="1">
        <f t="shared" si="60"/>
        <v>0</v>
      </c>
    </row>
    <row r="3874" spans="1:6" x14ac:dyDescent="0.25">
      <c r="A3874" s="1" t="s">
        <v>7681</v>
      </c>
      <c r="B3874" s="1" t="s">
        <v>7682</v>
      </c>
      <c r="C3874" s="1">
        <v>723</v>
      </c>
      <c r="D3874" s="1">
        <v>110.4516</v>
      </c>
      <c r="E3874" s="1"/>
      <c r="F3874" s="1">
        <f t="shared" si="60"/>
        <v>0</v>
      </c>
    </row>
    <row r="3875" spans="1:6" x14ac:dyDescent="0.25">
      <c r="A3875" s="1" t="s">
        <v>7683</v>
      </c>
      <c r="B3875" s="1" t="s">
        <v>7684</v>
      </c>
      <c r="C3875" s="1">
        <v>60</v>
      </c>
      <c r="D3875" s="1">
        <v>159.98850000000002</v>
      </c>
      <c r="E3875" s="1"/>
      <c r="F3875" s="1">
        <f t="shared" si="60"/>
        <v>0</v>
      </c>
    </row>
    <row r="3876" spans="1:6" x14ac:dyDescent="0.25">
      <c r="A3876" s="1" t="s">
        <v>7685</v>
      </c>
      <c r="B3876" s="1" t="s">
        <v>7686</v>
      </c>
      <c r="C3876" s="1">
        <v>19</v>
      </c>
      <c r="D3876" s="1">
        <v>132.29999999999998</v>
      </c>
      <c r="E3876" s="1"/>
      <c r="F3876" s="1">
        <f t="shared" si="60"/>
        <v>0</v>
      </c>
    </row>
    <row r="3877" spans="1:6" x14ac:dyDescent="0.25">
      <c r="A3877" s="1" t="s">
        <v>7687</v>
      </c>
      <c r="B3877" s="1" t="s">
        <v>7688</v>
      </c>
      <c r="C3877" s="1">
        <v>57</v>
      </c>
      <c r="D3877" s="1">
        <v>153.2979</v>
      </c>
      <c r="E3877" s="1"/>
      <c r="F3877" s="1">
        <f t="shared" si="60"/>
        <v>0</v>
      </c>
    </row>
    <row r="3878" spans="1:6" x14ac:dyDescent="0.25">
      <c r="A3878" s="1" t="s">
        <v>7689</v>
      </c>
      <c r="B3878" s="1" t="s">
        <v>7690</v>
      </c>
      <c r="C3878" s="1">
        <v>369</v>
      </c>
      <c r="D3878" s="1">
        <v>179.73899999999998</v>
      </c>
      <c r="E3878" s="1"/>
      <c r="F3878" s="1">
        <f t="shared" si="60"/>
        <v>0</v>
      </c>
    </row>
    <row r="3879" spans="1:6" x14ac:dyDescent="0.25">
      <c r="A3879" s="1" t="s">
        <v>7691</v>
      </c>
      <c r="B3879" s="1" t="s">
        <v>7692</v>
      </c>
      <c r="C3879" s="1">
        <v>92</v>
      </c>
      <c r="D3879" s="1">
        <v>210.84840000000003</v>
      </c>
      <c r="E3879" s="1"/>
      <c r="F3879" s="1">
        <f t="shared" si="60"/>
        <v>0</v>
      </c>
    </row>
    <row r="3880" spans="1:6" x14ac:dyDescent="0.25">
      <c r="A3880" s="1" t="s">
        <v>7693</v>
      </c>
      <c r="B3880" s="1" t="s">
        <v>7694</v>
      </c>
      <c r="C3880" s="1">
        <v>26</v>
      </c>
      <c r="D3880" s="1">
        <v>239.7276</v>
      </c>
      <c r="E3880" s="1"/>
      <c r="F3880" s="1">
        <f t="shared" si="60"/>
        <v>0</v>
      </c>
    </row>
    <row r="3881" spans="1:6" x14ac:dyDescent="0.25">
      <c r="A3881" s="1" t="s">
        <v>7695</v>
      </c>
      <c r="B3881" s="1" t="s">
        <v>7696</v>
      </c>
      <c r="C3881" s="1">
        <v>42</v>
      </c>
      <c r="D3881" s="1">
        <v>153.5436</v>
      </c>
      <c r="E3881" s="1"/>
      <c r="F3881" s="1">
        <f t="shared" si="60"/>
        <v>0</v>
      </c>
    </row>
    <row r="3882" spans="1:6" x14ac:dyDescent="0.25">
      <c r="A3882" s="1" t="s">
        <v>7697</v>
      </c>
      <c r="B3882" s="1" t="s">
        <v>7698</v>
      </c>
      <c r="C3882" s="1">
        <v>28</v>
      </c>
      <c r="D3882" s="1">
        <v>320.10930000000002</v>
      </c>
      <c r="E3882" s="1"/>
      <c r="F3882" s="1">
        <f t="shared" si="60"/>
        <v>0</v>
      </c>
    </row>
    <row r="3883" spans="1:6" x14ac:dyDescent="0.25">
      <c r="A3883" s="1" t="s">
        <v>7699</v>
      </c>
      <c r="B3883" s="1" t="s">
        <v>7700</v>
      </c>
      <c r="C3883" s="1">
        <v>53</v>
      </c>
      <c r="D3883" s="1">
        <v>398.67660000000001</v>
      </c>
      <c r="E3883" s="1"/>
      <c r="F3883" s="1">
        <f t="shared" si="60"/>
        <v>0</v>
      </c>
    </row>
    <row r="3884" spans="1:6" x14ac:dyDescent="0.25">
      <c r="A3884" s="1" t="s">
        <v>7701</v>
      </c>
      <c r="B3884" s="1" t="s">
        <v>7702</v>
      </c>
      <c r="C3884" s="1">
        <v>68</v>
      </c>
      <c r="D3884" s="1">
        <v>446.8716</v>
      </c>
      <c r="E3884" s="1"/>
      <c r="F3884" s="1">
        <f t="shared" si="60"/>
        <v>0</v>
      </c>
    </row>
    <row r="3885" spans="1:6" x14ac:dyDescent="0.25">
      <c r="A3885" s="1" t="s">
        <v>7703</v>
      </c>
      <c r="B3885" s="1" t="s">
        <v>7704</v>
      </c>
      <c r="C3885" s="1">
        <v>11</v>
      </c>
      <c r="D3885" s="1">
        <v>48.384</v>
      </c>
      <c r="E3885" s="1"/>
      <c r="F3885" s="1">
        <f t="shared" si="60"/>
        <v>0</v>
      </c>
    </row>
    <row r="3886" spans="1:6" x14ac:dyDescent="0.25">
      <c r="A3886" s="1" t="s">
        <v>7705</v>
      </c>
      <c r="B3886" s="1" t="s">
        <v>7706</v>
      </c>
      <c r="C3886" s="1">
        <v>127</v>
      </c>
      <c r="D3886" s="1">
        <v>52.92</v>
      </c>
      <c r="E3886" s="1"/>
      <c r="F3886" s="1">
        <f t="shared" si="60"/>
        <v>0</v>
      </c>
    </row>
    <row r="3887" spans="1:6" x14ac:dyDescent="0.25">
      <c r="A3887" s="1" t="s">
        <v>7707</v>
      </c>
      <c r="B3887" s="1" t="s">
        <v>7708</v>
      </c>
      <c r="C3887" s="1">
        <v>61</v>
      </c>
      <c r="D3887" s="1">
        <v>75.599999999999994</v>
      </c>
      <c r="E3887" s="1"/>
      <c r="F3887" s="1">
        <f t="shared" si="60"/>
        <v>0</v>
      </c>
    </row>
    <row r="3888" spans="1:6" x14ac:dyDescent="0.25">
      <c r="A3888" s="1" t="s">
        <v>7709</v>
      </c>
      <c r="B3888" s="1" t="s">
        <v>7710</v>
      </c>
      <c r="C3888" s="1">
        <v>70</v>
      </c>
      <c r="D3888" s="1">
        <v>75.599999999999994</v>
      </c>
      <c r="E3888" s="1"/>
      <c r="F3888" s="1">
        <f t="shared" si="60"/>
        <v>0</v>
      </c>
    </row>
    <row r="3889" spans="1:6" x14ac:dyDescent="0.25">
      <c r="A3889" s="1" t="s">
        <v>7711</v>
      </c>
      <c r="B3889" s="1" t="s">
        <v>7712</v>
      </c>
      <c r="C3889" s="1">
        <v>97</v>
      </c>
      <c r="D3889" s="1">
        <v>83.16</v>
      </c>
      <c r="E3889" s="1"/>
      <c r="F3889" s="1">
        <f t="shared" si="60"/>
        <v>0</v>
      </c>
    </row>
    <row r="3890" spans="1:6" x14ac:dyDescent="0.25">
      <c r="A3890" s="1" t="s">
        <v>7713</v>
      </c>
      <c r="B3890" s="1" t="s">
        <v>7714</v>
      </c>
      <c r="C3890" s="1">
        <v>46</v>
      </c>
      <c r="D3890" s="1">
        <v>96.39</v>
      </c>
      <c r="E3890" s="1"/>
      <c r="F3890" s="1">
        <f t="shared" si="60"/>
        <v>0</v>
      </c>
    </row>
    <row r="3891" spans="1:6" x14ac:dyDescent="0.25">
      <c r="A3891" s="1" t="s">
        <v>7715</v>
      </c>
      <c r="B3891" s="1" t="s">
        <v>7716</v>
      </c>
      <c r="C3891" s="1">
        <v>94</v>
      </c>
      <c r="D3891" s="1">
        <v>96.39</v>
      </c>
      <c r="E3891" s="1"/>
      <c r="F3891" s="1">
        <f t="shared" si="60"/>
        <v>0</v>
      </c>
    </row>
    <row r="3892" spans="1:6" x14ac:dyDescent="0.25">
      <c r="A3892" s="1" t="s">
        <v>7717</v>
      </c>
      <c r="B3892" s="1" t="s">
        <v>7718</v>
      </c>
      <c r="C3892" s="1">
        <v>54</v>
      </c>
      <c r="D3892" s="1">
        <v>149.31</v>
      </c>
      <c r="E3892" s="1"/>
      <c r="F3892" s="1">
        <f t="shared" si="60"/>
        <v>0</v>
      </c>
    </row>
    <row r="3893" spans="1:6" x14ac:dyDescent="0.25">
      <c r="A3893" s="1" t="s">
        <v>7719</v>
      </c>
      <c r="B3893" s="1" t="s">
        <v>7720</v>
      </c>
      <c r="C3893" s="1">
        <v>40</v>
      </c>
      <c r="D3893" s="1">
        <v>127.2159</v>
      </c>
      <c r="E3893" s="1"/>
      <c r="F3893" s="1">
        <f t="shared" si="60"/>
        <v>0</v>
      </c>
    </row>
    <row r="3894" spans="1:6" x14ac:dyDescent="0.25">
      <c r="A3894" s="1" t="s">
        <v>7721</v>
      </c>
      <c r="B3894" s="1" t="s">
        <v>7722</v>
      </c>
      <c r="C3894" s="1">
        <v>2</v>
      </c>
      <c r="D3894" s="1">
        <v>118.2762</v>
      </c>
      <c r="E3894" s="1"/>
      <c r="F3894" s="1">
        <f t="shared" si="60"/>
        <v>0</v>
      </c>
    </row>
    <row r="3895" spans="1:6" x14ac:dyDescent="0.25">
      <c r="A3895" s="1" t="s">
        <v>7723</v>
      </c>
      <c r="B3895" s="1" t="s">
        <v>7724</v>
      </c>
      <c r="C3895" s="1">
        <v>64</v>
      </c>
      <c r="D3895" s="1">
        <v>182.34720000000002</v>
      </c>
      <c r="E3895" s="1"/>
      <c r="F3895" s="1">
        <f t="shared" si="60"/>
        <v>0</v>
      </c>
    </row>
    <row r="3896" spans="1:6" x14ac:dyDescent="0.25">
      <c r="A3896" s="1" t="s">
        <v>7725</v>
      </c>
      <c r="B3896" s="1" t="s">
        <v>7726</v>
      </c>
      <c r="C3896" s="1">
        <v>55</v>
      </c>
      <c r="D3896" s="1">
        <v>182.34720000000002</v>
      </c>
      <c r="E3896" s="1"/>
      <c r="F3896" s="1">
        <f t="shared" si="60"/>
        <v>0</v>
      </c>
    </row>
    <row r="3897" spans="1:6" x14ac:dyDescent="0.25">
      <c r="A3897" s="1" t="s">
        <v>7727</v>
      </c>
      <c r="B3897" s="1" t="s">
        <v>7728</v>
      </c>
      <c r="C3897" s="1">
        <v>33</v>
      </c>
      <c r="D3897" s="1">
        <v>207.78659999999999</v>
      </c>
      <c r="E3897" s="1"/>
      <c r="F3897" s="1">
        <f t="shared" si="60"/>
        <v>0</v>
      </c>
    </row>
    <row r="3898" spans="1:6" x14ac:dyDescent="0.25">
      <c r="A3898" s="1" t="s">
        <v>7729</v>
      </c>
      <c r="B3898" s="1" t="s">
        <v>7730</v>
      </c>
      <c r="C3898" s="1">
        <v>43</v>
      </c>
      <c r="D3898" s="1">
        <v>207.78659999999999</v>
      </c>
      <c r="E3898" s="1"/>
      <c r="F3898" s="1">
        <f t="shared" si="60"/>
        <v>0</v>
      </c>
    </row>
    <row r="3899" spans="1:6" x14ac:dyDescent="0.25">
      <c r="A3899" s="1" t="s">
        <v>7731</v>
      </c>
      <c r="B3899" s="1" t="s">
        <v>7732</v>
      </c>
      <c r="C3899" s="1">
        <v>63</v>
      </c>
      <c r="D3899" s="1">
        <v>207.78659999999999</v>
      </c>
      <c r="E3899" s="1"/>
      <c r="F3899" s="1">
        <f t="shared" si="60"/>
        <v>0</v>
      </c>
    </row>
    <row r="3900" spans="1:6" x14ac:dyDescent="0.25">
      <c r="A3900" s="1" t="s">
        <v>7733</v>
      </c>
      <c r="B3900" s="1" t="s">
        <v>7734</v>
      </c>
      <c r="C3900" s="1">
        <v>38</v>
      </c>
      <c r="D3900" s="1">
        <v>282.70620000000002</v>
      </c>
      <c r="E3900" s="1"/>
      <c r="F3900" s="1">
        <f t="shared" si="60"/>
        <v>0</v>
      </c>
    </row>
    <row r="3901" spans="1:6" x14ac:dyDescent="0.25">
      <c r="A3901" s="1" t="s">
        <v>7735</v>
      </c>
      <c r="B3901" s="1" t="s">
        <v>7736</v>
      </c>
      <c r="C3901" s="1">
        <v>42</v>
      </c>
      <c r="D3901" s="1">
        <v>282.70620000000002</v>
      </c>
      <c r="E3901" s="1"/>
      <c r="F3901" s="1">
        <f t="shared" si="60"/>
        <v>0</v>
      </c>
    </row>
    <row r="3902" spans="1:6" x14ac:dyDescent="0.25">
      <c r="A3902" s="1" t="s">
        <v>7737</v>
      </c>
      <c r="B3902" s="1" t="s">
        <v>7738</v>
      </c>
      <c r="C3902" s="1">
        <v>37</v>
      </c>
      <c r="D3902" s="1">
        <v>282.70620000000002</v>
      </c>
      <c r="E3902" s="1"/>
      <c r="F3902" s="1">
        <f t="shared" si="60"/>
        <v>0</v>
      </c>
    </row>
    <row r="3903" spans="1:6" x14ac:dyDescent="0.25">
      <c r="A3903" s="1" t="s">
        <v>7739</v>
      </c>
      <c r="B3903" s="1" t="s">
        <v>7740</v>
      </c>
      <c r="C3903" s="1">
        <v>11</v>
      </c>
      <c r="D3903" s="1">
        <v>409.99770000000001</v>
      </c>
      <c r="E3903" s="1"/>
      <c r="F3903" s="1">
        <f t="shared" si="60"/>
        <v>0</v>
      </c>
    </row>
    <row r="3904" spans="1:6" x14ac:dyDescent="0.25">
      <c r="A3904" s="1" t="s">
        <v>7741</v>
      </c>
      <c r="B3904" s="1" t="s">
        <v>7742</v>
      </c>
      <c r="C3904" s="1">
        <v>32</v>
      </c>
      <c r="D3904" s="1">
        <v>409.99770000000001</v>
      </c>
      <c r="E3904" s="1"/>
      <c r="F3904" s="1">
        <f t="shared" si="60"/>
        <v>0</v>
      </c>
    </row>
    <row r="3905" spans="1:6" x14ac:dyDescent="0.25">
      <c r="A3905" s="1" t="s">
        <v>7743</v>
      </c>
      <c r="B3905" s="1" t="s">
        <v>7744</v>
      </c>
      <c r="C3905" s="1">
        <v>18</v>
      </c>
      <c r="D3905" s="1">
        <v>242.2</v>
      </c>
      <c r="E3905" s="1"/>
      <c r="F3905" s="1">
        <f t="shared" si="60"/>
        <v>0</v>
      </c>
    </row>
    <row r="3906" spans="1:6" x14ac:dyDescent="0.25">
      <c r="A3906" s="1" t="s">
        <v>7745</v>
      </c>
      <c r="B3906" s="1" t="s">
        <v>7746</v>
      </c>
      <c r="C3906" s="1">
        <v>79</v>
      </c>
      <c r="D3906" s="1">
        <v>56</v>
      </c>
      <c r="E3906" s="1"/>
      <c r="F3906" s="1">
        <f t="shared" si="60"/>
        <v>0</v>
      </c>
    </row>
    <row r="3907" spans="1:6" x14ac:dyDescent="0.25">
      <c r="A3907" s="1" t="s">
        <v>7747</v>
      </c>
      <c r="B3907" s="1" t="s">
        <v>7748</v>
      </c>
      <c r="C3907" s="1">
        <v>93</v>
      </c>
      <c r="D3907" s="1">
        <v>56</v>
      </c>
      <c r="E3907" s="1"/>
      <c r="F3907" s="1">
        <f t="shared" si="60"/>
        <v>0</v>
      </c>
    </row>
    <row r="3908" spans="1:6" x14ac:dyDescent="0.25">
      <c r="A3908" s="1" t="s">
        <v>7749</v>
      </c>
      <c r="B3908" s="1" t="s">
        <v>7750</v>
      </c>
      <c r="C3908" s="1">
        <v>115</v>
      </c>
      <c r="D3908" s="1">
        <v>56</v>
      </c>
      <c r="E3908" s="1"/>
      <c r="F3908" s="1">
        <f t="shared" si="60"/>
        <v>0</v>
      </c>
    </row>
    <row r="3909" spans="1:6" x14ac:dyDescent="0.25">
      <c r="A3909" s="1" t="s">
        <v>7751</v>
      </c>
      <c r="B3909" s="1" t="s">
        <v>7752</v>
      </c>
      <c r="C3909" s="1">
        <v>124</v>
      </c>
      <c r="D3909" s="1">
        <v>56</v>
      </c>
      <c r="E3909" s="1"/>
      <c r="F3909" s="1">
        <f t="shared" si="60"/>
        <v>0</v>
      </c>
    </row>
    <row r="3910" spans="1:6" x14ac:dyDescent="0.25">
      <c r="A3910" s="1" t="s">
        <v>7753</v>
      </c>
      <c r="B3910" s="1" t="s">
        <v>7754</v>
      </c>
      <c r="C3910" s="1">
        <v>6</v>
      </c>
      <c r="D3910" s="1">
        <v>219.24</v>
      </c>
      <c r="E3910" s="1"/>
      <c r="F3910" s="1">
        <f t="shared" si="60"/>
        <v>0</v>
      </c>
    </row>
    <row r="3911" spans="1:6" x14ac:dyDescent="0.25">
      <c r="A3911" s="1" t="s">
        <v>7755</v>
      </c>
      <c r="B3911" s="1" t="s">
        <v>7756</v>
      </c>
      <c r="C3911" s="1">
        <v>29</v>
      </c>
      <c r="D3911" s="1">
        <v>308.07</v>
      </c>
      <c r="E3911" s="1"/>
      <c r="F3911" s="1">
        <f t="shared" si="60"/>
        <v>0</v>
      </c>
    </row>
    <row r="3912" spans="1:6" x14ac:dyDescent="0.25">
      <c r="A3912" s="1" t="s">
        <v>7757</v>
      </c>
      <c r="B3912" s="1" t="s">
        <v>7758</v>
      </c>
      <c r="C3912" s="1">
        <v>19</v>
      </c>
      <c r="D3912" s="1">
        <v>308.07</v>
      </c>
      <c r="E3912" s="1"/>
      <c r="F3912" s="1">
        <f t="shared" si="60"/>
        <v>0</v>
      </c>
    </row>
    <row r="3913" spans="1:6" x14ac:dyDescent="0.25">
      <c r="A3913" s="1" t="s">
        <v>7759</v>
      </c>
      <c r="B3913" s="1" t="s">
        <v>7760</v>
      </c>
      <c r="C3913" s="1">
        <v>66</v>
      </c>
      <c r="D3913" s="1">
        <v>119.63699999999999</v>
      </c>
      <c r="E3913" s="1"/>
      <c r="F3913" s="1">
        <f t="shared" ref="F3913:F3976" si="61">SUM(D3913*E3913)</f>
        <v>0</v>
      </c>
    </row>
    <row r="3914" spans="1:6" x14ac:dyDescent="0.25">
      <c r="A3914" s="1" t="s">
        <v>7761</v>
      </c>
      <c r="B3914" s="1" t="s">
        <v>7762</v>
      </c>
      <c r="C3914" s="1">
        <v>95</v>
      </c>
      <c r="D3914" s="1">
        <v>119.63699999999999</v>
      </c>
      <c r="E3914" s="1"/>
      <c r="F3914" s="1">
        <f t="shared" si="61"/>
        <v>0</v>
      </c>
    </row>
    <row r="3915" spans="1:6" x14ac:dyDescent="0.25">
      <c r="A3915" s="1" t="s">
        <v>7763</v>
      </c>
      <c r="B3915" s="1" t="s">
        <v>7764</v>
      </c>
      <c r="C3915" s="1">
        <v>76</v>
      </c>
      <c r="D3915" s="1">
        <v>119.63699999999999</v>
      </c>
      <c r="E3915" s="1"/>
      <c r="F3915" s="1">
        <f t="shared" si="61"/>
        <v>0</v>
      </c>
    </row>
    <row r="3916" spans="1:6" x14ac:dyDescent="0.25">
      <c r="A3916" s="1" t="s">
        <v>7765</v>
      </c>
      <c r="B3916" s="1" t="s">
        <v>7766</v>
      </c>
      <c r="C3916" s="1">
        <v>74</v>
      </c>
      <c r="D3916" s="1">
        <v>119.63699999999999</v>
      </c>
      <c r="E3916" s="1"/>
      <c r="F3916" s="1">
        <f t="shared" si="61"/>
        <v>0</v>
      </c>
    </row>
    <row r="3917" spans="1:6" x14ac:dyDescent="0.25">
      <c r="A3917" s="1" t="s">
        <v>7767</v>
      </c>
      <c r="B3917" s="1" t="s">
        <v>7768</v>
      </c>
      <c r="C3917" s="1">
        <v>98</v>
      </c>
      <c r="D3917" s="1">
        <v>119.63699999999999</v>
      </c>
      <c r="E3917" s="1"/>
      <c r="F3917" s="1">
        <f t="shared" si="61"/>
        <v>0</v>
      </c>
    </row>
    <row r="3918" spans="1:6" x14ac:dyDescent="0.25">
      <c r="A3918" s="1" t="s">
        <v>7769</v>
      </c>
      <c r="B3918" s="1" t="s">
        <v>7770</v>
      </c>
      <c r="C3918" s="1">
        <v>75</v>
      </c>
      <c r="D3918" s="1">
        <v>119.63699999999999</v>
      </c>
      <c r="E3918" s="1"/>
      <c r="F3918" s="1">
        <f t="shared" si="61"/>
        <v>0</v>
      </c>
    </row>
    <row r="3919" spans="1:6" x14ac:dyDescent="0.25">
      <c r="A3919" s="1" t="s">
        <v>7771</v>
      </c>
      <c r="B3919" s="1" t="s">
        <v>7772</v>
      </c>
      <c r="C3919" s="1">
        <v>116</v>
      </c>
      <c r="D3919" s="1">
        <v>119.63699999999999</v>
      </c>
      <c r="E3919" s="1"/>
      <c r="F3919" s="1">
        <f t="shared" si="61"/>
        <v>0</v>
      </c>
    </row>
    <row r="3920" spans="1:6" x14ac:dyDescent="0.25">
      <c r="A3920" s="1" t="s">
        <v>7773</v>
      </c>
      <c r="B3920" s="1" t="s">
        <v>7774</v>
      </c>
      <c r="C3920" s="1">
        <v>52</v>
      </c>
      <c r="D3920" s="1">
        <v>119.63699999999999</v>
      </c>
      <c r="E3920" s="1"/>
      <c r="F3920" s="1">
        <f t="shared" si="61"/>
        <v>0</v>
      </c>
    </row>
    <row r="3921" spans="1:6" x14ac:dyDescent="0.25">
      <c r="A3921" s="1" t="s">
        <v>7775</v>
      </c>
      <c r="B3921" s="1" t="s">
        <v>7776</v>
      </c>
      <c r="C3921" s="1">
        <v>111</v>
      </c>
      <c r="D3921" s="1">
        <v>119.63699999999999</v>
      </c>
      <c r="E3921" s="1"/>
      <c r="F3921" s="1">
        <f t="shared" si="61"/>
        <v>0</v>
      </c>
    </row>
    <row r="3922" spans="1:6" x14ac:dyDescent="0.25">
      <c r="A3922" s="1" t="s">
        <v>7777</v>
      </c>
      <c r="B3922" s="1" t="s">
        <v>7778</v>
      </c>
      <c r="C3922" s="1">
        <v>100</v>
      </c>
      <c r="D3922" s="1">
        <v>119.63699999999999</v>
      </c>
      <c r="E3922" s="1"/>
      <c r="F3922" s="1">
        <f t="shared" si="61"/>
        <v>0</v>
      </c>
    </row>
    <row r="3923" spans="1:6" x14ac:dyDescent="0.25">
      <c r="A3923" s="1" t="s">
        <v>7779</v>
      </c>
      <c r="B3923" s="1" t="s">
        <v>7780</v>
      </c>
      <c r="C3923" s="1">
        <v>108</v>
      </c>
      <c r="D3923" s="1">
        <v>119.63699999999999</v>
      </c>
      <c r="E3923" s="1"/>
      <c r="F3923" s="1">
        <f t="shared" si="61"/>
        <v>0</v>
      </c>
    </row>
    <row r="3924" spans="1:6" x14ac:dyDescent="0.25">
      <c r="A3924" s="1"/>
      <c r="B3924" s="1" t="s">
        <v>7781</v>
      </c>
      <c r="C3924" s="1"/>
      <c r="D3924" s="1">
        <v>0</v>
      </c>
      <c r="E3924" s="1"/>
      <c r="F3924" s="1">
        <f t="shared" si="61"/>
        <v>0</v>
      </c>
    </row>
    <row r="3925" spans="1:6" x14ac:dyDescent="0.25">
      <c r="A3925" s="1" t="s">
        <v>7782</v>
      </c>
      <c r="B3925" s="1" t="s">
        <v>7783</v>
      </c>
      <c r="C3925" s="1">
        <v>3</v>
      </c>
      <c r="D3925" s="1">
        <v>449.988</v>
      </c>
      <c r="E3925" s="1"/>
      <c r="F3925" s="1">
        <f t="shared" si="61"/>
        <v>0</v>
      </c>
    </row>
    <row r="3926" spans="1:6" x14ac:dyDescent="0.25">
      <c r="A3926" s="1" t="s">
        <v>7784</v>
      </c>
      <c r="B3926" s="1" t="s">
        <v>7785</v>
      </c>
      <c r="C3926" s="1">
        <v>798</v>
      </c>
      <c r="D3926" s="1">
        <v>99.407000000000011</v>
      </c>
      <c r="E3926" s="1"/>
      <c r="F3926" s="1">
        <f t="shared" si="61"/>
        <v>0</v>
      </c>
    </row>
    <row r="3927" spans="1:6" x14ac:dyDescent="0.25">
      <c r="A3927" s="1" t="s">
        <v>7786</v>
      </c>
      <c r="B3927" s="1" t="s">
        <v>7787</v>
      </c>
      <c r="C3927" s="1">
        <v>672</v>
      </c>
      <c r="D3927" s="1">
        <v>104.4736</v>
      </c>
      <c r="E3927" s="1"/>
      <c r="F3927" s="1">
        <f t="shared" si="61"/>
        <v>0</v>
      </c>
    </row>
    <row r="3928" spans="1:6" x14ac:dyDescent="0.25">
      <c r="A3928" s="1" t="s">
        <v>7788</v>
      </c>
      <c r="B3928" s="1" t="s">
        <v>7789</v>
      </c>
      <c r="C3928" s="1">
        <v>144</v>
      </c>
      <c r="D3928" s="1">
        <v>67.082400000000007</v>
      </c>
      <c r="E3928" s="1"/>
      <c r="F3928" s="1">
        <f t="shared" si="61"/>
        <v>0</v>
      </c>
    </row>
    <row r="3929" spans="1:6" x14ac:dyDescent="0.25">
      <c r="A3929" s="1" t="s">
        <v>7790</v>
      </c>
      <c r="B3929" s="1" t="s">
        <v>7791</v>
      </c>
      <c r="C3929" s="1">
        <v>360</v>
      </c>
      <c r="D3929" s="1">
        <v>74.443600000000004</v>
      </c>
      <c r="E3929" s="1"/>
      <c r="F3929" s="1">
        <f t="shared" si="61"/>
        <v>0</v>
      </c>
    </row>
    <row r="3930" spans="1:6" x14ac:dyDescent="0.25">
      <c r="A3930" s="1" t="s">
        <v>7792</v>
      </c>
      <c r="B3930" s="1" t="s">
        <v>7793</v>
      </c>
      <c r="C3930" s="1">
        <v>338</v>
      </c>
      <c r="D3930" s="1">
        <v>95.618600000000001</v>
      </c>
      <c r="E3930" s="1"/>
      <c r="F3930" s="1">
        <f t="shared" si="61"/>
        <v>0</v>
      </c>
    </row>
    <row r="3931" spans="1:6" x14ac:dyDescent="0.25">
      <c r="A3931" s="1" t="s">
        <v>7794</v>
      </c>
      <c r="B3931" s="1" t="s">
        <v>7795</v>
      </c>
      <c r="C3931" s="1">
        <v>272</v>
      </c>
      <c r="D3931" s="1">
        <v>96.450200000000009</v>
      </c>
      <c r="E3931" s="1"/>
      <c r="F3931" s="1">
        <f t="shared" si="61"/>
        <v>0</v>
      </c>
    </row>
    <row r="3932" spans="1:6" x14ac:dyDescent="0.25">
      <c r="A3932" s="1" t="s">
        <v>7796</v>
      </c>
      <c r="B3932" s="1" t="s">
        <v>7797</v>
      </c>
      <c r="C3932" s="1">
        <v>124</v>
      </c>
      <c r="D3932" s="1">
        <v>127.05000000000001</v>
      </c>
      <c r="E3932" s="1"/>
      <c r="F3932" s="1">
        <f t="shared" si="61"/>
        <v>0</v>
      </c>
    </row>
    <row r="3933" spans="1:6" x14ac:dyDescent="0.25">
      <c r="A3933" s="1" t="s">
        <v>7798</v>
      </c>
      <c r="B3933" s="1" t="s">
        <v>7799</v>
      </c>
      <c r="C3933" s="1">
        <v>126</v>
      </c>
      <c r="D3933" s="1">
        <v>139.87819999999999</v>
      </c>
      <c r="E3933" s="1"/>
      <c r="F3933" s="1">
        <f t="shared" si="61"/>
        <v>0</v>
      </c>
    </row>
    <row r="3934" spans="1:6" x14ac:dyDescent="0.25">
      <c r="A3934" s="1" t="s">
        <v>7800</v>
      </c>
      <c r="B3934" s="1" t="s">
        <v>7801</v>
      </c>
      <c r="C3934" s="1">
        <v>124</v>
      </c>
      <c r="D3934" s="1">
        <v>163.5172</v>
      </c>
      <c r="E3934" s="1"/>
      <c r="F3934" s="1">
        <f t="shared" si="61"/>
        <v>0</v>
      </c>
    </row>
    <row r="3935" spans="1:6" x14ac:dyDescent="0.25">
      <c r="A3935" s="1" t="s">
        <v>7802</v>
      </c>
      <c r="B3935" s="1" t="s">
        <v>7803</v>
      </c>
      <c r="C3935" s="1">
        <v>182</v>
      </c>
      <c r="D3935" s="1">
        <v>206.57559999999998</v>
      </c>
      <c r="E3935" s="1"/>
      <c r="F3935" s="1">
        <f t="shared" si="61"/>
        <v>0</v>
      </c>
    </row>
    <row r="3936" spans="1:6" x14ac:dyDescent="0.25">
      <c r="A3936" s="1" t="s">
        <v>7804</v>
      </c>
      <c r="B3936" s="1" t="s">
        <v>7805</v>
      </c>
      <c r="C3936" s="1">
        <v>236</v>
      </c>
      <c r="D3936" s="1">
        <v>199.584</v>
      </c>
      <c r="E3936" s="1"/>
      <c r="F3936" s="1">
        <f t="shared" si="61"/>
        <v>0</v>
      </c>
    </row>
    <row r="3937" spans="1:6" x14ac:dyDescent="0.25">
      <c r="A3937" s="1" t="s">
        <v>7806</v>
      </c>
      <c r="B3937" s="1" t="s">
        <v>7807</v>
      </c>
      <c r="C3937" s="1">
        <v>146</v>
      </c>
      <c r="D3937" s="1">
        <v>243.99760000000001</v>
      </c>
      <c r="E3937" s="1"/>
      <c r="F3937" s="1">
        <f t="shared" si="61"/>
        <v>0</v>
      </c>
    </row>
    <row r="3938" spans="1:6" x14ac:dyDescent="0.25">
      <c r="A3938" s="1" t="s">
        <v>7808</v>
      </c>
      <c r="B3938" s="1" t="s">
        <v>7809</v>
      </c>
      <c r="C3938" s="1">
        <v>134</v>
      </c>
      <c r="D3938" s="1">
        <v>205.66700000000003</v>
      </c>
      <c r="E3938" s="1"/>
      <c r="F3938" s="1">
        <f t="shared" si="61"/>
        <v>0</v>
      </c>
    </row>
    <row r="3939" spans="1:6" x14ac:dyDescent="0.25">
      <c r="A3939" s="1" t="s">
        <v>7810</v>
      </c>
      <c r="B3939" s="1" t="s">
        <v>7811</v>
      </c>
      <c r="C3939" s="1">
        <v>668</v>
      </c>
      <c r="D3939" s="1">
        <v>200.893</v>
      </c>
      <c r="E3939" s="1"/>
      <c r="F3939" s="1">
        <f t="shared" si="61"/>
        <v>0</v>
      </c>
    </row>
    <row r="3940" spans="1:6" x14ac:dyDescent="0.25">
      <c r="A3940" s="1" t="s">
        <v>7812</v>
      </c>
      <c r="B3940" s="1" t="s">
        <v>7813</v>
      </c>
      <c r="C3940" s="1">
        <v>252</v>
      </c>
      <c r="D3940" s="1">
        <v>87.394999999999996</v>
      </c>
      <c r="E3940" s="1"/>
      <c r="F3940" s="1">
        <f t="shared" si="61"/>
        <v>0</v>
      </c>
    </row>
    <row r="3941" spans="1:6" x14ac:dyDescent="0.25">
      <c r="A3941" s="1" t="s">
        <v>7814</v>
      </c>
      <c r="B3941" s="1" t="s">
        <v>7815</v>
      </c>
      <c r="C3941" s="1">
        <v>156</v>
      </c>
      <c r="D3941" s="1">
        <v>106.5218</v>
      </c>
      <c r="E3941" s="1"/>
      <c r="F3941" s="1">
        <f t="shared" si="61"/>
        <v>0</v>
      </c>
    </row>
    <row r="3942" spans="1:6" x14ac:dyDescent="0.25">
      <c r="A3942" s="1" t="s">
        <v>7816</v>
      </c>
      <c r="B3942" s="1" t="s">
        <v>7817</v>
      </c>
      <c r="C3942" s="1">
        <v>22</v>
      </c>
      <c r="D3942" s="1">
        <v>129.7758</v>
      </c>
      <c r="E3942" s="1"/>
      <c r="F3942" s="1">
        <f t="shared" si="61"/>
        <v>0</v>
      </c>
    </row>
    <row r="3943" spans="1:6" x14ac:dyDescent="0.25">
      <c r="A3943" s="1" t="s">
        <v>7818</v>
      </c>
      <c r="B3943" s="1" t="s">
        <v>7819</v>
      </c>
      <c r="C3943" s="1">
        <v>14</v>
      </c>
      <c r="D3943" s="1">
        <v>117.16319999999999</v>
      </c>
      <c r="E3943" s="1"/>
      <c r="F3943" s="1">
        <f t="shared" si="61"/>
        <v>0</v>
      </c>
    </row>
    <row r="3944" spans="1:6" x14ac:dyDescent="0.25">
      <c r="A3944" s="1" t="s">
        <v>7820</v>
      </c>
      <c r="B3944" s="1" t="s">
        <v>7821</v>
      </c>
      <c r="C3944" s="1">
        <v>40</v>
      </c>
      <c r="D3944" s="1">
        <v>139.7704</v>
      </c>
      <c r="E3944" s="1"/>
      <c r="F3944" s="1">
        <f t="shared" si="61"/>
        <v>0</v>
      </c>
    </row>
    <row r="3945" spans="1:6" x14ac:dyDescent="0.25">
      <c r="A3945" s="1" t="s">
        <v>7822</v>
      </c>
      <c r="B3945" s="1" t="s">
        <v>7823</v>
      </c>
      <c r="C3945" s="1">
        <v>56</v>
      </c>
      <c r="D3945" s="1">
        <v>171.83320000000001</v>
      </c>
      <c r="E3945" s="1"/>
      <c r="F3945" s="1">
        <f t="shared" si="61"/>
        <v>0</v>
      </c>
    </row>
    <row r="3946" spans="1:6" x14ac:dyDescent="0.25">
      <c r="A3946" s="1" t="s">
        <v>7824</v>
      </c>
      <c r="B3946" s="1" t="s">
        <v>7825</v>
      </c>
      <c r="C3946" s="1">
        <v>30</v>
      </c>
      <c r="D3946" s="1">
        <v>206.68340000000003</v>
      </c>
      <c r="E3946" s="1"/>
      <c r="F3946" s="1">
        <f t="shared" si="61"/>
        <v>0</v>
      </c>
    </row>
    <row r="3947" spans="1:6" x14ac:dyDescent="0.25">
      <c r="A3947" s="1" t="s">
        <v>7826</v>
      </c>
      <c r="B3947" s="1" t="s">
        <v>7827</v>
      </c>
      <c r="C3947" s="1">
        <v>30</v>
      </c>
      <c r="D3947" s="1">
        <v>230.72279999999998</v>
      </c>
      <c r="E3947" s="1"/>
      <c r="F3947" s="1">
        <f t="shared" si="61"/>
        <v>0</v>
      </c>
    </row>
    <row r="3948" spans="1:6" x14ac:dyDescent="0.25">
      <c r="A3948" s="1" t="s">
        <v>7828</v>
      </c>
      <c r="B3948" s="1" t="s">
        <v>7829</v>
      </c>
      <c r="C3948" s="1">
        <v>40</v>
      </c>
      <c r="D3948" s="1">
        <v>246.32299999999998</v>
      </c>
      <c r="E3948" s="1"/>
      <c r="F3948" s="1">
        <f t="shared" si="61"/>
        <v>0</v>
      </c>
    </row>
    <row r="3949" spans="1:6" x14ac:dyDescent="0.25">
      <c r="A3949" s="1" t="s">
        <v>7830</v>
      </c>
      <c r="B3949" s="1" t="s">
        <v>7831</v>
      </c>
      <c r="C3949" s="1">
        <v>250</v>
      </c>
      <c r="D3949" s="1">
        <v>131.03860000000003</v>
      </c>
      <c r="E3949" s="1"/>
      <c r="F3949" s="1">
        <f t="shared" si="61"/>
        <v>0</v>
      </c>
    </row>
    <row r="3950" spans="1:6" x14ac:dyDescent="0.25">
      <c r="A3950" s="1" t="s">
        <v>7832</v>
      </c>
      <c r="B3950" s="1" t="s">
        <v>7833</v>
      </c>
      <c r="C3950" s="1">
        <v>12</v>
      </c>
      <c r="D3950" s="1">
        <v>92.245999999999995</v>
      </c>
      <c r="E3950" s="1"/>
      <c r="F3950" s="1">
        <f t="shared" si="61"/>
        <v>0</v>
      </c>
    </row>
    <row r="3951" spans="1:6" x14ac:dyDescent="0.25">
      <c r="A3951" s="1" t="s">
        <v>7834</v>
      </c>
      <c r="B3951" s="1" t="s">
        <v>7835</v>
      </c>
      <c r="C3951" s="1">
        <v>50</v>
      </c>
      <c r="D3951" s="1">
        <v>121.352</v>
      </c>
      <c r="E3951" s="1"/>
      <c r="F3951" s="1">
        <f t="shared" si="61"/>
        <v>0</v>
      </c>
    </row>
    <row r="3952" spans="1:6" x14ac:dyDescent="0.25">
      <c r="A3952" s="1" t="s">
        <v>7836</v>
      </c>
      <c r="B3952" s="1" t="s">
        <v>7837</v>
      </c>
      <c r="C3952" s="1">
        <v>176</v>
      </c>
      <c r="D3952" s="1">
        <v>158.46600000000001</v>
      </c>
      <c r="E3952" s="1"/>
      <c r="F3952" s="1">
        <f t="shared" si="61"/>
        <v>0</v>
      </c>
    </row>
    <row r="3953" spans="1:6" x14ac:dyDescent="0.25">
      <c r="A3953" s="1" t="s">
        <v>7838</v>
      </c>
      <c r="B3953" s="1" t="s">
        <v>7839</v>
      </c>
      <c r="C3953" s="1">
        <v>226</v>
      </c>
      <c r="D3953" s="1">
        <v>132.3014</v>
      </c>
      <c r="E3953" s="1"/>
      <c r="F3953" s="1">
        <f t="shared" si="61"/>
        <v>0</v>
      </c>
    </row>
    <row r="3954" spans="1:6" x14ac:dyDescent="0.25">
      <c r="A3954" s="1" t="s">
        <v>7840</v>
      </c>
      <c r="B3954" s="1" t="s">
        <v>7841</v>
      </c>
      <c r="C3954" s="1">
        <v>78</v>
      </c>
      <c r="D3954" s="1">
        <v>173.096</v>
      </c>
      <c r="E3954" s="1"/>
      <c r="F3954" s="1">
        <f t="shared" si="61"/>
        <v>0</v>
      </c>
    </row>
    <row r="3955" spans="1:6" x14ac:dyDescent="0.25">
      <c r="A3955" s="1" t="s">
        <v>7842</v>
      </c>
      <c r="B3955" s="1" t="s">
        <v>7843</v>
      </c>
      <c r="C3955" s="1">
        <v>380</v>
      </c>
      <c r="D3955" s="1">
        <v>164.08700000000002</v>
      </c>
      <c r="E3955" s="1"/>
      <c r="F3955" s="1">
        <f t="shared" si="61"/>
        <v>0</v>
      </c>
    </row>
    <row r="3956" spans="1:6" x14ac:dyDescent="0.25">
      <c r="A3956" s="1" t="s">
        <v>7844</v>
      </c>
      <c r="B3956" s="1" t="s">
        <v>7845</v>
      </c>
      <c r="C3956" s="1">
        <v>70</v>
      </c>
      <c r="D3956" s="1">
        <v>223.685</v>
      </c>
      <c r="E3956" s="1"/>
      <c r="F3956" s="1">
        <f t="shared" si="61"/>
        <v>0</v>
      </c>
    </row>
    <row r="3957" spans="1:6" x14ac:dyDescent="0.25">
      <c r="A3957" s="1" t="s">
        <v>7846</v>
      </c>
      <c r="B3957" s="1" t="s">
        <v>7847</v>
      </c>
      <c r="C3957" s="1">
        <v>276</v>
      </c>
      <c r="D3957" s="1">
        <v>226.67260000000002</v>
      </c>
      <c r="E3957" s="1"/>
      <c r="F3957" s="1">
        <f t="shared" si="61"/>
        <v>0</v>
      </c>
    </row>
    <row r="3958" spans="1:6" x14ac:dyDescent="0.25">
      <c r="A3958" s="1" t="s">
        <v>7848</v>
      </c>
      <c r="B3958" s="1" t="s">
        <v>7849</v>
      </c>
      <c r="C3958" s="1">
        <v>434</v>
      </c>
      <c r="D3958" s="1">
        <v>224.93240000000003</v>
      </c>
      <c r="E3958" s="1"/>
      <c r="F3958" s="1">
        <f t="shared" si="61"/>
        <v>0</v>
      </c>
    </row>
    <row r="3959" spans="1:6" x14ac:dyDescent="0.25">
      <c r="A3959" s="1" t="s">
        <v>7850</v>
      </c>
      <c r="B3959" s="1" t="s">
        <v>7851</v>
      </c>
      <c r="C3959" s="1">
        <v>392</v>
      </c>
      <c r="D3959" s="1">
        <v>232.44760000000002</v>
      </c>
      <c r="E3959" s="1"/>
      <c r="F3959" s="1">
        <f t="shared" si="61"/>
        <v>0</v>
      </c>
    </row>
    <row r="3960" spans="1:6" x14ac:dyDescent="0.25">
      <c r="A3960" s="1" t="s">
        <v>7852</v>
      </c>
      <c r="B3960" s="1" t="s">
        <v>7853</v>
      </c>
      <c r="C3960" s="1">
        <v>392</v>
      </c>
      <c r="D3960" s="1">
        <v>79.248400000000004</v>
      </c>
      <c r="E3960" s="1"/>
      <c r="F3960" s="1">
        <f t="shared" si="61"/>
        <v>0</v>
      </c>
    </row>
    <row r="3961" spans="1:6" x14ac:dyDescent="0.25">
      <c r="A3961" s="1" t="s">
        <v>7854</v>
      </c>
      <c r="B3961" s="1" t="s">
        <v>7855</v>
      </c>
      <c r="C3961" s="1">
        <v>282</v>
      </c>
      <c r="D3961" s="1">
        <v>54.33120000000001</v>
      </c>
      <c r="E3961" s="1"/>
      <c r="F3961" s="1">
        <f t="shared" si="61"/>
        <v>0</v>
      </c>
    </row>
    <row r="3962" spans="1:6" x14ac:dyDescent="0.25">
      <c r="A3962" s="1" t="s">
        <v>7856</v>
      </c>
      <c r="B3962" s="1" t="s">
        <v>7857</v>
      </c>
      <c r="C3962" s="1">
        <v>488</v>
      </c>
      <c r="D3962" s="1">
        <v>66.466399999999993</v>
      </c>
      <c r="E3962" s="1"/>
      <c r="F3962" s="1">
        <f t="shared" si="61"/>
        <v>0</v>
      </c>
    </row>
    <row r="3963" spans="1:6" x14ac:dyDescent="0.25">
      <c r="A3963" s="1" t="s">
        <v>7858</v>
      </c>
      <c r="B3963" s="1" t="s">
        <v>7859</v>
      </c>
      <c r="C3963" s="1">
        <v>288</v>
      </c>
      <c r="D3963" s="1">
        <v>98.421399999999991</v>
      </c>
      <c r="E3963" s="1"/>
      <c r="F3963" s="1">
        <f t="shared" si="61"/>
        <v>0</v>
      </c>
    </row>
    <row r="3964" spans="1:6" x14ac:dyDescent="0.25">
      <c r="A3964" s="1" t="s">
        <v>7860</v>
      </c>
      <c r="B3964" s="1" t="s">
        <v>7861</v>
      </c>
      <c r="C3964" s="1">
        <v>194</v>
      </c>
      <c r="D3964" s="1">
        <v>100.97779999999999</v>
      </c>
      <c r="E3964" s="1"/>
      <c r="F3964" s="1">
        <f t="shared" si="61"/>
        <v>0</v>
      </c>
    </row>
    <row r="3965" spans="1:6" x14ac:dyDescent="0.25">
      <c r="A3965" s="1" t="s">
        <v>7862</v>
      </c>
      <c r="B3965" s="1" t="s">
        <v>7863</v>
      </c>
      <c r="C3965" s="1">
        <v>110</v>
      </c>
      <c r="D3965" s="1">
        <v>115.03800000000001</v>
      </c>
      <c r="E3965" s="1"/>
      <c r="F3965" s="1">
        <f t="shared" si="61"/>
        <v>0</v>
      </c>
    </row>
    <row r="3966" spans="1:6" x14ac:dyDescent="0.25">
      <c r="A3966" s="1" t="s">
        <v>7864</v>
      </c>
      <c r="B3966" s="1" t="s">
        <v>7865</v>
      </c>
      <c r="C3966" s="1">
        <v>320</v>
      </c>
      <c r="D3966" s="1">
        <v>146.99299999999999</v>
      </c>
      <c r="E3966" s="1"/>
      <c r="F3966" s="1">
        <f t="shared" si="61"/>
        <v>0</v>
      </c>
    </row>
    <row r="3967" spans="1:6" x14ac:dyDescent="0.25">
      <c r="A3967" s="1" t="s">
        <v>7866</v>
      </c>
      <c r="B3967" s="1" t="s">
        <v>7867</v>
      </c>
      <c r="C3967" s="1">
        <v>394</v>
      </c>
      <c r="D3967" s="1">
        <v>153.38399999999999</v>
      </c>
      <c r="E3967" s="1"/>
      <c r="F3967" s="1">
        <f t="shared" si="61"/>
        <v>0</v>
      </c>
    </row>
    <row r="3968" spans="1:6" x14ac:dyDescent="0.25">
      <c r="A3968" s="1" t="s">
        <v>7868</v>
      </c>
      <c r="B3968" s="1" t="s">
        <v>7869</v>
      </c>
      <c r="C3968" s="1">
        <v>696</v>
      </c>
      <c r="D3968" s="1">
        <v>150.304</v>
      </c>
      <c r="E3968" s="1"/>
      <c r="F3968" s="1">
        <f t="shared" si="61"/>
        <v>0</v>
      </c>
    </row>
    <row r="3969" spans="1:6" x14ac:dyDescent="0.25">
      <c r="A3969" s="1" t="s">
        <v>7870</v>
      </c>
      <c r="B3969" s="1" t="s">
        <v>7871</v>
      </c>
      <c r="C3969" s="1">
        <v>62</v>
      </c>
      <c r="D3969" s="1">
        <v>396.58079999999995</v>
      </c>
      <c r="E3969" s="1"/>
      <c r="F3969" s="1">
        <f t="shared" si="61"/>
        <v>0</v>
      </c>
    </row>
    <row r="3970" spans="1:6" x14ac:dyDescent="0.25">
      <c r="A3970" s="1" t="s">
        <v>7872</v>
      </c>
      <c r="B3970" s="1" t="s">
        <v>7873</v>
      </c>
      <c r="C3970" s="1">
        <v>424</v>
      </c>
      <c r="D3970" s="1">
        <v>443.47380000000004</v>
      </c>
      <c r="E3970" s="1"/>
      <c r="F3970" s="1">
        <f t="shared" si="61"/>
        <v>0</v>
      </c>
    </row>
    <row r="3971" spans="1:6" x14ac:dyDescent="0.25">
      <c r="A3971" s="1" t="s">
        <v>7874</v>
      </c>
      <c r="B3971" s="1" t="s">
        <v>7875</v>
      </c>
      <c r="C3971" s="1">
        <v>11</v>
      </c>
      <c r="D3971" s="1">
        <v>214.36799999999999</v>
      </c>
      <c r="E3971" s="1"/>
      <c r="F3971" s="1">
        <f t="shared" si="61"/>
        <v>0</v>
      </c>
    </row>
    <row r="3972" spans="1:6" x14ac:dyDescent="0.25">
      <c r="A3972" s="1" t="s">
        <v>7876</v>
      </c>
      <c r="B3972" s="1" t="s">
        <v>7877</v>
      </c>
      <c r="C3972" s="1">
        <v>8</v>
      </c>
      <c r="D3972" s="1">
        <v>203.64960000000002</v>
      </c>
      <c r="E3972" s="1"/>
      <c r="F3972" s="1">
        <f t="shared" si="61"/>
        <v>0</v>
      </c>
    </row>
    <row r="3973" spans="1:6" x14ac:dyDescent="0.25">
      <c r="A3973" s="1" t="s">
        <v>7878</v>
      </c>
      <c r="B3973" s="1" t="s">
        <v>7879</v>
      </c>
      <c r="C3973" s="1">
        <v>14</v>
      </c>
      <c r="D3973" s="1">
        <v>166.1352</v>
      </c>
      <c r="E3973" s="1"/>
      <c r="F3973" s="1">
        <f t="shared" si="61"/>
        <v>0</v>
      </c>
    </row>
    <row r="3974" spans="1:6" x14ac:dyDescent="0.25">
      <c r="A3974" s="1" t="s">
        <v>7880</v>
      </c>
      <c r="B3974" s="1" t="s">
        <v>7881</v>
      </c>
      <c r="C3974" s="1">
        <v>34</v>
      </c>
      <c r="D3974" s="1">
        <v>109.20140000000001</v>
      </c>
      <c r="E3974" s="1"/>
      <c r="F3974" s="1">
        <f t="shared" si="61"/>
        <v>0</v>
      </c>
    </row>
    <row r="3975" spans="1:6" x14ac:dyDescent="0.25">
      <c r="A3975" s="1" t="s">
        <v>7882</v>
      </c>
      <c r="B3975" s="1" t="s">
        <v>7883</v>
      </c>
      <c r="C3975" s="1">
        <v>158</v>
      </c>
      <c r="D3975" s="1">
        <v>60.968600000000002</v>
      </c>
      <c r="E3975" s="1"/>
      <c r="F3975" s="1">
        <f t="shared" si="61"/>
        <v>0</v>
      </c>
    </row>
    <row r="3976" spans="1:6" x14ac:dyDescent="0.25">
      <c r="A3976" s="1" t="s">
        <v>7884</v>
      </c>
      <c r="B3976" s="1" t="s">
        <v>7885</v>
      </c>
      <c r="C3976" s="1">
        <v>88</v>
      </c>
      <c r="D3976" s="1">
        <v>83.6066</v>
      </c>
      <c r="E3976" s="1"/>
      <c r="F3976" s="1">
        <f t="shared" si="61"/>
        <v>0</v>
      </c>
    </row>
    <row r="3977" spans="1:6" x14ac:dyDescent="0.25">
      <c r="A3977" s="1" t="s">
        <v>7886</v>
      </c>
      <c r="B3977" s="1" t="s">
        <v>7887</v>
      </c>
      <c r="C3977" s="1">
        <v>148</v>
      </c>
      <c r="D3977" s="1">
        <v>90.167000000000002</v>
      </c>
      <c r="E3977" s="1"/>
      <c r="F3977" s="1">
        <f t="shared" ref="F3977:F4040" si="62">SUM(D3977*E3977)</f>
        <v>0</v>
      </c>
    </row>
    <row r="3978" spans="1:6" x14ac:dyDescent="0.25">
      <c r="A3978" s="1" t="s">
        <v>7888</v>
      </c>
      <c r="B3978" s="1" t="s">
        <v>7889</v>
      </c>
      <c r="C3978" s="1">
        <v>142</v>
      </c>
      <c r="D3978" s="1">
        <v>133.97999999999999</v>
      </c>
      <c r="E3978" s="1"/>
      <c r="F3978" s="1">
        <f t="shared" si="62"/>
        <v>0</v>
      </c>
    </row>
    <row r="3979" spans="1:6" x14ac:dyDescent="0.25">
      <c r="A3979" s="1" t="s">
        <v>7890</v>
      </c>
      <c r="B3979" s="1" t="s">
        <v>7891</v>
      </c>
      <c r="C3979" s="1">
        <v>144</v>
      </c>
      <c r="D3979" s="1">
        <v>163.4556</v>
      </c>
      <c r="E3979" s="1"/>
      <c r="F3979" s="1">
        <f t="shared" si="62"/>
        <v>0</v>
      </c>
    </row>
    <row r="3980" spans="1:6" x14ac:dyDescent="0.25">
      <c r="A3980" s="1" t="s">
        <v>7892</v>
      </c>
      <c r="B3980" s="1" t="s">
        <v>7893</v>
      </c>
      <c r="C3980" s="1">
        <v>160</v>
      </c>
      <c r="D3980" s="1">
        <v>184.89239999999998</v>
      </c>
      <c r="E3980" s="1"/>
      <c r="F3980" s="1">
        <f t="shared" si="62"/>
        <v>0</v>
      </c>
    </row>
    <row r="3981" spans="1:6" x14ac:dyDescent="0.25">
      <c r="A3981" s="1" t="s">
        <v>7894</v>
      </c>
      <c r="B3981" s="1" t="s">
        <v>7895</v>
      </c>
      <c r="C3981" s="1">
        <v>60</v>
      </c>
      <c r="D3981" s="1">
        <v>219.72720000000001</v>
      </c>
      <c r="E3981" s="1"/>
      <c r="F3981" s="1">
        <f t="shared" si="62"/>
        <v>0</v>
      </c>
    </row>
    <row r="3982" spans="1:6" x14ac:dyDescent="0.25">
      <c r="A3982" s="1" t="s">
        <v>7896</v>
      </c>
      <c r="B3982" s="1" t="s">
        <v>7897</v>
      </c>
      <c r="C3982" s="1">
        <v>6</v>
      </c>
      <c r="D3982" s="1">
        <v>404.61959999999999</v>
      </c>
      <c r="E3982" s="1"/>
      <c r="F3982" s="1">
        <f t="shared" si="62"/>
        <v>0</v>
      </c>
    </row>
    <row r="3983" spans="1:6" x14ac:dyDescent="0.25">
      <c r="A3983" s="1" t="s">
        <v>7898</v>
      </c>
      <c r="B3983" s="1" t="s">
        <v>7899</v>
      </c>
      <c r="C3983" s="1">
        <v>7</v>
      </c>
      <c r="D3983" s="1">
        <v>503.76480000000004</v>
      </c>
      <c r="E3983" s="1"/>
      <c r="F3983" s="1">
        <f t="shared" si="62"/>
        <v>0</v>
      </c>
    </row>
    <row r="3984" spans="1:6" x14ac:dyDescent="0.25">
      <c r="A3984" s="1" t="s">
        <v>7900</v>
      </c>
      <c r="B3984" s="1" t="s">
        <v>7901</v>
      </c>
      <c r="C3984" s="1">
        <v>486</v>
      </c>
      <c r="D3984" s="1">
        <v>99.499400000000009</v>
      </c>
      <c r="E3984" s="1"/>
      <c r="F3984" s="1">
        <f t="shared" si="62"/>
        <v>0</v>
      </c>
    </row>
    <row r="3985" spans="1:6" x14ac:dyDescent="0.25">
      <c r="A3985" s="1" t="s">
        <v>7902</v>
      </c>
      <c r="B3985" s="1" t="s">
        <v>7903</v>
      </c>
      <c r="C3985" s="1">
        <v>296</v>
      </c>
      <c r="D3985" s="1">
        <v>59.166800000000009</v>
      </c>
      <c r="E3985" s="1"/>
      <c r="F3985" s="1">
        <f t="shared" si="62"/>
        <v>0</v>
      </c>
    </row>
    <row r="3986" spans="1:6" x14ac:dyDescent="0.25">
      <c r="A3986" s="1" t="s">
        <v>7904</v>
      </c>
      <c r="B3986" s="1" t="s">
        <v>7905</v>
      </c>
      <c r="C3986" s="1">
        <v>138</v>
      </c>
      <c r="D3986" s="1">
        <v>76.460999999999999</v>
      </c>
      <c r="E3986" s="1"/>
      <c r="F3986" s="1">
        <f t="shared" si="62"/>
        <v>0</v>
      </c>
    </row>
    <row r="3987" spans="1:6" x14ac:dyDescent="0.25">
      <c r="A3987" s="1" t="s">
        <v>7906</v>
      </c>
      <c r="B3987" s="1" t="s">
        <v>7907</v>
      </c>
      <c r="C3987" s="1">
        <v>126</v>
      </c>
      <c r="D3987" s="1">
        <v>87.733800000000002</v>
      </c>
      <c r="E3987" s="1"/>
      <c r="F3987" s="1">
        <f t="shared" si="62"/>
        <v>0</v>
      </c>
    </row>
    <row r="3988" spans="1:6" x14ac:dyDescent="0.25">
      <c r="A3988" s="1" t="s">
        <v>7908</v>
      </c>
      <c r="B3988" s="1" t="s">
        <v>7909</v>
      </c>
      <c r="C3988" s="1">
        <v>168</v>
      </c>
      <c r="D3988" s="1">
        <v>89.689599999999999</v>
      </c>
      <c r="E3988" s="1"/>
      <c r="F3988" s="1">
        <f t="shared" si="62"/>
        <v>0</v>
      </c>
    </row>
    <row r="3989" spans="1:6" x14ac:dyDescent="0.25">
      <c r="A3989" s="1" t="s">
        <v>7910</v>
      </c>
      <c r="B3989" s="1" t="s">
        <v>7911</v>
      </c>
      <c r="C3989" s="1">
        <v>88</v>
      </c>
      <c r="D3989" s="1">
        <v>171.67920000000001</v>
      </c>
      <c r="E3989" s="1"/>
      <c r="F3989" s="1">
        <f t="shared" si="62"/>
        <v>0</v>
      </c>
    </row>
    <row r="3990" spans="1:6" x14ac:dyDescent="0.25">
      <c r="A3990" s="1" t="s">
        <v>7912</v>
      </c>
      <c r="B3990" s="1" t="s">
        <v>7913</v>
      </c>
      <c r="C3990" s="1">
        <v>62</v>
      </c>
      <c r="D3990" s="1">
        <v>154.72380000000001</v>
      </c>
      <c r="E3990" s="1"/>
      <c r="F3990" s="1">
        <f t="shared" si="62"/>
        <v>0</v>
      </c>
    </row>
    <row r="3991" spans="1:6" x14ac:dyDescent="0.25">
      <c r="A3991" s="1" t="s">
        <v>7914</v>
      </c>
      <c r="B3991" s="1" t="s">
        <v>7915</v>
      </c>
      <c r="C3991" s="1">
        <v>82</v>
      </c>
      <c r="D3991" s="1">
        <v>200.18460000000005</v>
      </c>
      <c r="E3991" s="1"/>
      <c r="F3991" s="1">
        <f t="shared" si="62"/>
        <v>0</v>
      </c>
    </row>
    <row r="3992" spans="1:6" x14ac:dyDescent="0.25">
      <c r="A3992" s="1" t="s">
        <v>7916</v>
      </c>
      <c r="B3992" s="1" t="s">
        <v>7917</v>
      </c>
      <c r="C3992" s="1">
        <v>172</v>
      </c>
      <c r="D3992" s="1">
        <v>118.98040000000002</v>
      </c>
      <c r="E3992" s="1"/>
      <c r="F3992" s="1">
        <f t="shared" si="62"/>
        <v>0</v>
      </c>
    </row>
    <row r="3993" spans="1:6" x14ac:dyDescent="0.25">
      <c r="A3993" s="1" t="s">
        <v>7918</v>
      </c>
      <c r="B3993" s="1" t="s">
        <v>7919</v>
      </c>
      <c r="C3993" s="1">
        <v>218</v>
      </c>
      <c r="D3993" s="1">
        <v>191.05240000000001</v>
      </c>
      <c r="E3993" s="1"/>
      <c r="F3993" s="1">
        <f t="shared" si="62"/>
        <v>0</v>
      </c>
    </row>
    <row r="3994" spans="1:6" x14ac:dyDescent="0.25">
      <c r="A3994" s="1" t="s">
        <v>7920</v>
      </c>
      <c r="B3994" s="1" t="s">
        <v>7921</v>
      </c>
      <c r="C3994" s="1">
        <v>132</v>
      </c>
      <c r="D3994" s="1">
        <v>286.02419999999995</v>
      </c>
      <c r="E3994" s="1"/>
      <c r="F3994" s="1">
        <f t="shared" si="62"/>
        <v>0</v>
      </c>
    </row>
    <row r="3995" spans="1:6" x14ac:dyDescent="0.25">
      <c r="A3995" s="1" t="s">
        <v>7922</v>
      </c>
      <c r="B3995" s="1" t="s">
        <v>7923</v>
      </c>
      <c r="C3995" s="1">
        <v>166</v>
      </c>
      <c r="D3995" s="1">
        <v>375.08239999999995</v>
      </c>
      <c r="E3995" s="1"/>
      <c r="F3995" s="1">
        <f t="shared" si="62"/>
        <v>0</v>
      </c>
    </row>
    <row r="3996" spans="1:6" x14ac:dyDescent="0.25">
      <c r="A3996" s="1" t="s">
        <v>7924</v>
      </c>
      <c r="B3996" s="1" t="s">
        <v>7925</v>
      </c>
      <c r="C3996" s="1">
        <v>108</v>
      </c>
      <c r="D3996" s="1">
        <v>576.14480000000003</v>
      </c>
      <c r="E3996" s="1"/>
      <c r="F3996" s="1">
        <f t="shared" si="62"/>
        <v>0</v>
      </c>
    </row>
    <row r="3997" spans="1:6" x14ac:dyDescent="0.25">
      <c r="A3997" s="1" t="s">
        <v>7926</v>
      </c>
      <c r="B3997" s="1" t="s">
        <v>7927</v>
      </c>
      <c r="C3997" s="1">
        <v>432</v>
      </c>
      <c r="D3997" s="1">
        <v>39.3932</v>
      </c>
      <c r="E3997" s="1"/>
      <c r="F3997" s="1">
        <f t="shared" si="62"/>
        <v>0</v>
      </c>
    </row>
    <row r="3998" spans="1:6" x14ac:dyDescent="0.25">
      <c r="A3998" s="1" t="s">
        <v>7928</v>
      </c>
      <c r="B3998" s="1" t="s">
        <v>7929</v>
      </c>
      <c r="C3998" s="1">
        <v>1044</v>
      </c>
      <c r="D3998" s="1">
        <v>44.059400000000004</v>
      </c>
      <c r="E3998" s="1"/>
      <c r="F3998" s="1">
        <f t="shared" si="62"/>
        <v>0</v>
      </c>
    </row>
    <row r="3999" spans="1:6" x14ac:dyDescent="0.25">
      <c r="A3999" s="1" t="s">
        <v>7930</v>
      </c>
      <c r="B3999" s="1" t="s">
        <v>7931</v>
      </c>
      <c r="C3999" s="1">
        <v>1152</v>
      </c>
      <c r="D3999" s="1">
        <v>39.3932</v>
      </c>
      <c r="E3999" s="1"/>
      <c r="F3999" s="1">
        <f t="shared" si="62"/>
        <v>0</v>
      </c>
    </row>
    <row r="4000" spans="1:6" x14ac:dyDescent="0.25">
      <c r="A4000" s="1" t="s">
        <v>7932</v>
      </c>
      <c r="B4000" s="1" t="s">
        <v>7933</v>
      </c>
      <c r="C4000" s="1">
        <v>948</v>
      </c>
      <c r="D4000" s="1">
        <v>44.059400000000004</v>
      </c>
      <c r="E4000" s="1"/>
      <c r="F4000" s="1">
        <f t="shared" si="62"/>
        <v>0</v>
      </c>
    </row>
    <row r="4001" spans="1:6" x14ac:dyDescent="0.25">
      <c r="A4001" s="1" t="s">
        <v>7934</v>
      </c>
      <c r="B4001" s="1" t="s">
        <v>7935</v>
      </c>
      <c r="C4001" s="1">
        <v>111</v>
      </c>
      <c r="D4001" s="1">
        <v>40.748399999999997</v>
      </c>
      <c r="E4001" s="1"/>
      <c r="F4001" s="1">
        <f t="shared" si="62"/>
        <v>0</v>
      </c>
    </row>
    <row r="4002" spans="1:6" x14ac:dyDescent="0.25">
      <c r="A4002" s="1" t="s">
        <v>7936</v>
      </c>
      <c r="B4002" s="1" t="s">
        <v>7937</v>
      </c>
      <c r="C4002" s="1">
        <v>159</v>
      </c>
      <c r="D4002" s="1">
        <v>40.748399999999997</v>
      </c>
      <c r="E4002" s="1"/>
      <c r="F4002" s="1">
        <f t="shared" si="62"/>
        <v>0</v>
      </c>
    </row>
    <row r="4003" spans="1:6" x14ac:dyDescent="0.25">
      <c r="A4003" s="1" t="s">
        <v>7938</v>
      </c>
      <c r="B4003" s="1" t="s">
        <v>7939</v>
      </c>
      <c r="C4003" s="1">
        <v>179</v>
      </c>
      <c r="D4003" s="1">
        <v>199.73799999999997</v>
      </c>
      <c r="E4003" s="1"/>
      <c r="F4003" s="1">
        <f t="shared" si="62"/>
        <v>0</v>
      </c>
    </row>
    <row r="4004" spans="1:6" x14ac:dyDescent="0.25">
      <c r="A4004" s="1" t="s">
        <v>7940</v>
      </c>
      <c r="B4004" s="1" t="s">
        <v>7941</v>
      </c>
      <c r="C4004" s="1">
        <v>220</v>
      </c>
      <c r="D4004" s="1">
        <v>42.781200000000005</v>
      </c>
      <c r="E4004" s="1"/>
      <c r="F4004" s="1">
        <f t="shared" si="62"/>
        <v>0</v>
      </c>
    </row>
    <row r="4005" spans="1:6" x14ac:dyDescent="0.25">
      <c r="A4005" s="1" t="s">
        <v>7942</v>
      </c>
      <c r="B4005" s="1" t="s">
        <v>7943</v>
      </c>
      <c r="C4005" s="1">
        <v>312</v>
      </c>
      <c r="D4005" s="1">
        <v>36.236200000000004</v>
      </c>
      <c r="E4005" s="1"/>
      <c r="F4005" s="1">
        <f t="shared" si="62"/>
        <v>0</v>
      </c>
    </row>
    <row r="4006" spans="1:6" x14ac:dyDescent="0.25">
      <c r="A4006" s="1" t="s">
        <v>7944</v>
      </c>
      <c r="B4006" s="1" t="s">
        <v>7945</v>
      </c>
      <c r="C4006" s="1">
        <v>313</v>
      </c>
      <c r="D4006" s="1">
        <v>28.089599999999997</v>
      </c>
      <c r="E4006" s="1"/>
      <c r="F4006" s="1">
        <f t="shared" si="62"/>
        <v>0</v>
      </c>
    </row>
    <row r="4007" spans="1:6" x14ac:dyDescent="0.25">
      <c r="A4007" s="1" t="s">
        <v>7946</v>
      </c>
      <c r="B4007" s="1" t="s">
        <v>7947</v>
      </c>
      <c r="C4007" s="1">
        <v>111</v>
      </c>
      <c r="D4007" s="1">
        <v>25.41</v>
      </c>
      <c r="E4007" s="1"/>
      <c r="F4007" s="1">
        <f t="shared" si="62"/>
        <v>0</v>
      </c>
    </row>
    <row r="4008" spans="1:6" x14ac:dyDescent="0.25">
      <c r="A4008" s="1" t="s">
        <v>7948</v>
      </c>
      <c r="B4008" s="1" t="s">
        <v>7949</v>
      </c>
      <c r="C4008" s="1">
        <v>1315</v>
      </c>
      <c r="D4008" s="1">
        <v>19.896800000000002</v>
      </c>
      <c r="E4008" s="1"/>
      <c r="F4008" s="1">
        <f t="shared" si="62"/>
        <v>0</v>
      </c>
    </row>
    <row r="4009" spans="1:6" x14ac:dyDescent="0.25">
      <c r="A4009" s="1" t="s">
        <v>7950</v>
      </c>
      <c r="B4009" s="1" t="s">
        <v>7951</v>
      </c>
      <c r="C4009" s="1">
        <v>475</v>
      </c>
      <c r="D4009" s="1">
        <v>25.41</v>
      </c>
      <c r="E4009" s="1"/>
      <c r="F4009" s="1">
        <f t="shared" si="62"/>
        <v>0</v>
      </c>
    </row>
    <row r="4010" spans="1:6" x14ac:dyDescent="0.25">
      <c r="A4010" s="1" t="s">
        <v>7952</v>
      </c>
      <c r="B4010" s="1" t="s">
        <v>7953</v>
      </c>
      <c r="C4010" s="1">
        <v>1460</v>
      </c>
      <c r="D4010" s="1">
        <v>19.896800000000002</v>
      </c>
      <c r="E4010" s="1"/>
      <c r="F4010" s="1">
        <f t="shared" si="62"/>
        <v>0</v>
      </c>
    </row>
    <row r="4011" spans="1:6" x14ac:dyDescent="0.25">
      <c r="A4011" s="1" t="s">
        <v>7954</v>
      </c>
      <c r="B4011" s="1" t="s">
        <v>7955</v>
      </c>
      <c r="C4011" s="1">
        <v>1881</v>
      </c>
      <c r="D4011" s="1">
        <v>25.41</v>
      </c>
      <c r="E4011" s="1"/>
      <c r="F4011" s="1">
        <f t="shared" si="62"/>
        <v>0</v>
      </c>
    </row>
    <row r="4012" spans="1:6" x14ac:dyDescent="0.25">
      <c r="A4012" s="1" t="s">
        <v>7956</v>
      </c>
      <c r="B4012" s="1" t="s">
        <v>7957</v>
      </c>
      <c r="C4012" s="1">
        <v>5050</v>
      </c>
      <c r="D4012" s="1">
        <v>22.253</v>
      </c>
      <c r="E4012" s="1"/>
      <c r="F4012" s="1">
        <f t="shared" si="62"/>
        <v>0</v>
      </c>
    </row>
    <row r="4013" spans="1:6" x14ac:dyDescent="0.25">
      <c r="A4013" s="1" t="s">
        <v>7958</v>
      </c>
      <c r="B4013" s="1" t="s">
        <v>7959</v>
      </c>
      <c r="C4013" s="1">
        <v>150</v>
      </c>
      <c r="D4013" s="1">
        <v>73.273200000000003</v>
      </c>
      <c r="E4013" s="1"/>
      <c r="F4013" s="1">
        <f t="shared" si="62"/>
        <v>0</v>
      </c>
    </row>
    <row r="4014" spans="1:6" x14ac:dyDescent="0.25">
      <c r="A4014" s="1" t="s">
        <v>7960</v>
      </c>
      <c r="B4014" s="1" t="s">
        <v>7961</v>
      </c>
      <c r="C4014" s="1">
        <v>204</v>
      </c>
      <c r="D4014" s="1">
        <v>79.9876</v>
      </c>
      <c r="E4014" s="1"/>
      <c r="F4014" s="1">
        <f t="shared" si="62"/>
        <v>0</v>
      </c>
    </row>
    <row r="4015" spans="1:6" x14ac:dyDescent="0.25">
      <c r="A4015" s="1" t="s">
        <v>7962</v>
      </c>
      <c r="B4015" s="1" t="s">
        <v>7963</v>
      </c>
      <c r="C4015" s="1">
        <v>128</v>
      </c>
      <c r="D4015" s="1">
        <v>59.628799999999991</v>
      </c>
      <c r="E4015" s="1"/>
      <c r="F4015" s="1">
        <f t="shared" si="62"/>
        <v>0</v>
      </c>
    </row>
    <row r="4016" spans="1:6" x14ac:dyDescent="0.25">
      <c r="A4016" s="1" t="s">
        <v>7964</v>
      </c>
      <c r="B4016" s="1" t="s">
        <v>7965</v>
      </c>
      <c r="C4016" s="1">
        <v>505</v>
      </c>
      <c r="D4016" s="1">
        <v>72.564799999999991</v>
      </c>
      <c r="E4016" s="1"/>
      <c r="F4016" s="1">
        <f t="shared" si="62"/>
        <v>0</v>
      </c>
    </row>
    <row r="4017" spans="1:6" x14ac:dyDescent="0.25">
      <c r="A4017" s="1" t="s">
        <v>7966</v>
      </c>
      <c r="B4017" s="1" t="s">
        <v>7967</v>
      </c>
      <c r="C4017" s="1">
        <v>526</v>
      </c>
      <c r="D4017" s="1">
        <v>72.564799999999991</v>
      </c>
      <c r="E4017" s="1"/>
      <c r="F4017" s="1">
        <f t="shared" si="62"/>
        <v>0</v>
      </c>
    </row>
    <row r="4018" spans="1:6" x14ac:dyDescent="0.25">
      <c r="A4018" s="1" t="s">
        <v>7968</v>
      </c>
      <c r="B4018" s="1" t="s">
        <v>7969</v>
      </c>
      <c r="C4018" s="1">
        <v>1890</v>
      </c>
      <c r="D4018" s="1">
        <v>10.8108</v>
      </c>
      <c r="E4018" s="1"/>
      <c r="F4018" s="1">
        <f t="shared" si="62"/>
        <v>0</v>
      </c>
    </row>
    <row r="4019" spans="1:6" x14ac:dyDescent="0.25">
      <c r="A4019" s="1" t="s">
        <v>7970</v>
      </c>
      <c r="B4019" s="1" t="s">
        <v>7971</v>
      </c>
      <c r="C4019" s="1">
        <v>2640</v>
      </c>
      <c r="D4019" s="1">
        <v>5.3592000000000004</v>
      </c>
      <c r="E4019" s="1"/>
      <c r="F4019" s="1">
        <f t="shared" si="62"/>
        <v>0</v>
      </c>
    </row>
    <row r="4020" spans="1:6" x14ac:dyDescent="0.25">
      <c r="A4020" s="1" t="s">
        <v>7972</v>
      </c>
      <c r="B4020" s="1" t="s">
        <v>7973</v>
      </c>
      <c r="C4020" s="1">
        <v>5680</v>
      </c>
      <c r="D4020" s="1">
        <v>6.2831999999999999</v>
      </c>
      <c r="E4020" s="1"/>
      <c r="F4020" s="1">
        <f t="shared" si="62"/>
        <v>0</v>
      </c>
    </row>
    <row r="4021" spans="1:6" x14ac:dyDescent="0.25">
      <c r="A4021" s="1" t="s">
        <v>7974</v>
      </c>
      <c r="B4021" s="1" t="s">
        <v>7975</v>
      </c>
      <c r="C4021" s="1">
        <v>1920</v>
      </c>
      <c r="D4021" s="1">
        <v>9.2862000000000009</v>
      </c>
      <c r="E4021" s="1"/>
      <c r="F4021" s="1">
        <f t="shared" si="62"/>
        <v>0</v>
      </c>
    </row>
    <row r="4022" spans="1:6" x14ac:dyDescent="0.25">
      <c r="A4022" s="1" t="s">
        <v>7976</v>
      </c>
      <c r="B4022" s="1" t="s">
        <v>7977</v>
      </c>
      <c r="C4022" s="1">
        <v>1420</v>
      </c>
      <c r="D4022" s="1">
        <v>9.2862000000000009</v>
      </c>
      <c r="E4022" s="1"/>
      <c r="F4022" s="1">
        <f t="shared" si="62"/>
        <v>0</v>
      </c>
    </row>
    <row r="4023" spans="1:6" x14ac:dyDescent="0.25">
      <c r="A4023" s="1" t="s">
        <v>7978</v>
      </c>
      <c r="B4023" s="1" t="s">
        <v>7979</v>
      </c>
      <c r="C4023" s="1">
        <v>15160</v>
      </c>
      <c r="D4023" s="1">
        <v>5.9906000000000006</v>
      </c>
      <c r="E4023" s="1"/>
      <c r="F4023" s="1">
        <f t="shared" si="62"/>
        <v>0</v>
      </c>
    </row>
    <row r="4024" spans="1:6" x14ac:dyDescent="0.25">
      <c r="A4024" s="1" t="s">
        <v>7980</v>
      </c>
      <c r="B4024" s="1" t="s">
        <v>7981</v>
      </c>
      <c r="C4024" s="1">
        <v>1780</v>
      </c>
      <c r="D4024" s="1">
        <v>9.2862000000000009</v>
      </c>
      <c r="E4024" s="1"/>
      <c r="F4024" s="1">
        <f t="shared" si="62"/>
        <v>0</v>
      </c>
    </row>
    <row r="4025" spans="1:6" x14ac:dyDescent="0.25">
      <c r="A4025" s="1" t="s">
        <v>7982</v>
      </c>
      <c r="B4025" s="1" t="s">
        <v>7983</v>
      </c>
      <c r="C4025" s="1">
        <v>5010</v>
      </c>
      <c r="D4025" s="1">
        <v>4.5122</v>
      </c>
      <c r="E4025" s="1"/>
      <c r="F4025" s="1">
        <f t="shared" si="62"/>
        <v>0</v>
      </c>
    </row>
    <row r="4026" spans="1:6" x14ac:dyDescent="0.25">
      <c r="A4026" s="1" t="s">
        <v>7984</v>
      </c>
      <c r="B4026" s="1" t="s">
        <v>7985</v>
      </c>
      <c r="C4026" s="1">
        <v>6180</v>
      </c>
      <c r="D4026" s="1">
        <v>4.9126000000000003</v>
      </c>
      <c r="E4026" s="1"/>
      <c r="F4026" s="1">
        <f t="shared" si="62"/>
        <v>0</v>
      </c>
    </row>
    <row r="4027" spans="1:6" x14ac:dyDescent="0.25">
      <c r="A4027" s="1" t="s">
        <v>7986</v>
      </c>
      <c r="B4027" s="1" t="s">
        <v>7987</v>
      </c>
      <c r="C4027" s="1">
        <v>2740</v>
      </c>
      <c r="D4027" s="1">
        <v>12.412400000000002</v>
      </c>
      <c r="E4027" s="1"/>
      <c r="F4027" s="1">
        <f t="shared" si="62"/>
        <v>0</v>
      </c>
    </row>
    <row r="4028" spans="1:6" x14ac:dyDescent="0.25">
      <c r="A4028" s="1" t="s">
        <v>7988</v>
      </c>
      <c r="B4028" s="1" t="s">
        <v>7989</v>
      </c>
      <c r="C4028" s="1">
        <v>1690</v>
      </c>
      <c r="D4028" s="1">
        <v>11.827199999999999</v>
      </c>
      <c r="E4028" s="1"/>
      <c r="F4028" s="1">
        <f t="shared" si="62"/>
        <v>0</v>
      </c>
    </row>
    <row r="4029" spans="1:6" x14ac:dyDescent="0.25">
      <c r="A4029" s="1" t="s">
        <v>7990</v>
      </c>
      <c r="B4029" s="1" t="s">
        <v>7991</v>
      </c>
      <c r="C4029" s="1">
        <v>870</v>
      </c>
      <c r="D4029" s="1">
        <v>7.4535999999999989</v>
      </c>
      <c r="E4029" s="1"/>
      <c r="F4029" s="1">
        <f t="shared" si="62"/>
        <v>0</v>
      </c>
    </row>
    <row r="4030" spans="1:6" x14ac:dyDescent="0.25">
      <c r="A4030" s="1" t="s">
        <v>7992</v>
      </c>
      <c r="B4030" s="1" t="s">
        <v>7993</v>
      </c>
      <c r="C4030" s="1">
        <v>1410</v>
      </c>
      <c r="D4030" s="1">
        <v>11.0572</v>
      </c>
      <c r="E4030" s="1"/>
      <c r="F4030" s="1">
        <f t="shared" si="62"/>
        <v>0</v>
      </c>
    </row>
    <row r="4031" spans="1:6" x14ac:dyDescent="0.25">
      <c r="A4031" s="1" t="s">
        <v>7994</v>
      </c>
      <c r="B4031" s="1" t="s">
        <v>7995</v>
      </c>
      <c r="C4031" s="1">
        <v>1130</v>
      </c>
      <c r="D4031" s="1">
        <v>9.2862000000000009</v>
      </c>
      <c r="E4031" s="1"/>
      <c r="F4031" s="1">
        <f t="shared" si="62"/>
        <v>0</v>
      </c>
    </row>
    <row r="4032" spans="1:6" x14ac:dyDescent="0.25">
      <c r="A4032" s="1" t="s">
        <v>7996</v>
      </c>
      <c r="B4032" s="1" t="s">
        <v>7997</v>
      </c>
      <c r="C4032" s="1">
        <v>172</v>
      </c>
      <c r="D4032" s="1">
        <v>34.203400000000002</v>
      </c>
      <c r="E4032" s="1"/>
      <c r="F4032" s="1">
        <f t="shared" si="62"/>
        <v>0</v>
      </c>
    </row>
    <row r="4033" spans="1:6" x14ac:dyDescent="0.25">
      <c r="A4033" s="1" t="s">
        <v>7998</v>
      </c>
      <c r="B4033" s="1" t="s">
        <v>7999</v>
      </c>
      <c r="C4033" s="1">
        <v>205</v>
      </c>
      <c r="D4033" s="1">
        <v>45.276000000000003</v>
      </c>
      <c r="E4033" s="1"/>
      <c r="F4033" s="1">
        <f t="shared" si="62"/>
        <v>0</v>
      </c>
    </row>
    <row r="4034" spans="1:6" x14ac:dyDescent="0.25">
      <c r="A4034" s="1" t="s">
        <v>8000</v>
      </c>
      <c r="B4034" s="1" t="s">
        <v>8001</v>
      </c>
      <c r="C4034" s="1">
        <v>855</v>
      </c>
      <c r="D4034" s="1">
        <v>44.490600000000001</v>
      </c>
      <c r="E4034" s="1"/>
      <c r="F4034" s="1">
        <f t="shared" si="62"/>
        <v>0</v>
      </c>
    </row>
    <row r="4035" spans="1:6" x14ac:dyDescent="0.25">
      <c r="A4035" s="1" t="s">
        <v>8002</v>
      </c>
      <c r="B4035" s="1" t="s">
        <v>8003</v>
      </c>
      <c r="C4035" s="1">
        <v>310</v>
      </c>
      <c r="D4035" s="1">
        <v>44.490600000000001</v>
      </c>
      <c r="E4035" s="1"/>
      <c r="F4035" s="1">
        <f t="shared" si="62"/>
        <v>0</v>
      </c>
    </row>
    <row r="4036" spans="1:6" x14ac:dyDescent="0.25">
      <c r="A4036" s="1" t="s">
        <v>8004</v>
      </c>
      <c r="B4036" s="1" t="s">
        <v>8005</v>
      </c>
      <c r="C4036" s="1">
        <v>19090</v>
      </c>
      <c r="D4036" s="1">
        <v>17.863999999999997</v>
      </c>
      <c r="E4036" s="1"/>
      <c r="F4036" s="1">
        <f t="shared" si="62"/>
        <v>0</v>
      </c>
    </row>
    <row r="4037" spans="1:6" x14ac:dyDescent="0.25">
      <c r="A4037" s="1" t="s">
        <v>8006</v>
      </c>
      <c r="B4037" s="1" t="s">
        <v>8007</v>
      </c>
      <c r="C4037" s="1">
        <v>1770</v>
      </c>
      <c r="D4037" s="1">
        <v>26.857600000000005</v>
      </c>
      <c r="E4037" s="1"/>
      <c r="F4037" s="1">
        <f t="shared" si="62"/>
        <v>0</v>
      </c>
    </row>
    <row r="4038" spans="1:6" x14ac:dyDescent="0.25">
      <c r="A4038" s="1" t="s">
        <v>8008</v>
      </c>
      <c r="B4038" s="1" t="s">
        <v>8009</v>
      </c>
      <c r="C4038" s="1">
        <v>2388</v>
      </c>
      <c r="D4038" s="1">
        <v>23.87</v>
      </c>
      <c r="E4038" s="1"/>
      <c r="F4038" s="1">
        <f t="shared" si="62"/>
        <v>0</v>
      </c>
    </row>
    <row r="4039" spans="1:6" x14ac:dyDescent="0.25">
      <c r="A4039" s="1" t="s">
        <v>8010</v>
      </c>
      <c r="B4039" s="1" t="s">
        <v>8011</v>
      </c>
      <c r="C4039" s="1">
        <v>5976</v>
      </c>
      <c r="D4039" s="1">
        <v>21.667800000000003</v>
      </c>
      <c r="E4039" s="1"/>
      <c r="F4039" s="1">
        <f t="shared" si="62"/>
        <v>0</v>
      </c>
    </row>
    <row r="4040" spans="1:6" x14ac:dyDescent="0.25">
      <c r="A4040" s="1" t="s">
        <v>8012</v>
      </c>
      <c r="B4040" s="1" t="s">
        <v>8013</v>
      </c>
      <c r="C4040" s="1">
        <v>5940</v>
      </c>
      <c r="D4040" s="1">
        <v>17.617599999999999</v>
      </c>
      <c r="E4040" s="1"/>
      <c r="F4040" s="1">
        <f t="shared" si="62"/>
        <v>0</v>
      </c>
    </row>
    <row r="4041" spans="1:6" x14ac:dyDescent="0.25">
      <c r="A4041" s="1" t="s">
        <v>8014</v>
      </c>
      <c r="B4041" s="1" t="s">
        <v>8015</v>
      </c>
      <c r="C4041" s="1">
        <v>14850</v>
      </c>
      <c r="D4041" s="1">
        <v>17.863999999999997</v>
      </c>
      <c r="E4041" s="1"/>
      <c r="F4041" s="1">
        <f t="shared" ref="F4041:F4104" si="63">SUM(D4041*E4041)</f>
        <v>0</v>
      </c>
    </row>
    <row r="4042" spans="1:6" x14ac:dyDescent="0.25">
      <c r="A4042" s="1" t="s">
        <v>8016</v>
      </c>
      <c r="B4042" s="1" t="s">
        <v>8017</v>
      </c>
      <c r="C4042" s="1">
        <v>3204</v>
      </c>
      <c r="D4042" s="1">
        <v>23.87</v>
      </c>
      <c r="E4042" s="1"/>
      <c r="F4042" s="1">
        <f t="shared" si="63"/>
        <v>0</v>
      </c>
    </row>
    <row r="4043" spans="1:6" x14ac:dyDescent="0.25">
      <c r="A4043" s="1" t="s">
        <v>8018</v>
      </c>
      <c r="B4043" s="1" t="s">
        <v>8019</v>
      </c>
      <c r="C4043" s="1">
        <v>1446</v>
      </c>
      <c r="D4043" s="1">
        <v>26.857600000000005</v>
      </c>
      <c r="E4043" s="1"/>
      <c r="F4043" s="1">
        <f t="shared" si="63"/>
        <v>0</v>
      </c>
    </row>
    <row r="4044" spans="1:6" x14ac:dyDescent="0.25">
      <c r="A4044" s="1" t="s">
        <v>8020</v>
      </c>
      <c r="B4044" s="1" t="s">
        <v>8021</v>
      </c>
      <c r="C4044" s="1">
        <v>4008</v>
      </c>
      <c r="D4044" s="1">
        <v>20.559000000000001</v>
      </c>
      <c r="E4044" s="1"/>
      <c r="F4044" s="1">
        <f t="shared" si="63"/>
        <v>0</v>
      </c>
    </row>
    <row r="4045" spans="1:6" x14ac:dyDescent="0.25">
      <c r="A4045" s="1" t="s">
        <v>8022</v>
      </c>
      <c r="B4045" s="1" t="s">
        <v>8023</v>
      </c>
      <c r="C4045" s="1">
        <v>9240</v>
      </c>
      <c r="D4045" s="1">
        <v>20.081599999999998</v>
      </c>
      <c r="E4045" s="1"/>
      <c r="F4045" s="1">
        <f t="shared" si="63"/>
        <v>0</v>
      </c>
    </row>
    <row r="4046" spans="1:6" x14ac:dyDescent="0.25">
      <c r="A4046" s="1" t="s">
        <v>8024</v>
      </c>
      <c r="B4046" s="1" t="s">
        <v>8025</v>
      </c>
      <c r="C4046" s="1">
        <v>656</v>
      </c>
      <c r="D4046" s="1">
        <v>88.380600000000001</v>
      </c>
      <c r="E4046" s="1"/>
      <c r="F4046" s="1">
        <f t="shared" si="63"/>
        <v>0</v>
      </c>
    </row>
    <row r="4047" spans="1:6" x14ac:dyDescent="0.25">
      <c r="A4047" s="1" t="s">
        <v>8026</v>
      </c>
      <c r="B4047" s="1" t="s">
        <v>8027</v>
      </c>
      <c r="C4047" s="1">
        <v>400</v>
      </c>
      <c r="D4047" s="1">
        <v>131.70079999999999</v>
      </c>
      <c r="E4047" s="1"/>
      <c r="F4047" s="1">
        <f t="shared" si="63"/>
        <v>0</v>
      </c>
    </row>
    <row r="4048" spans="1:6" x14ac:dyDescent="0.25">
      <c r="A4048" s="1" t="s">
        <v>8028</v>
      </c>
      <c r="B4048" s="1" t="s">
        <v>8029</v>
      </c>
      <c r="C4048" s="1">
        <v>7020</v>
      </c>
      <c r="D4048" s="1">
        <v>9.1937999999999995</v>
      </c>
      <c r="E4048" s="1"/>
      <c r="F4048" s="1">
        <f t="shared" si="63"/>
        <v>0</v>
      </c>
    </row>
    <row r="4049" spans="1:6" x14ac:dyDescent="0.25">
      <c r="A4049" s="1" t="s">
        <v>8030</v>
      </c>
      <c r="B4049" s="1" t="s">
        <v>8031</v>
      </c>
      <c r="C4049" s="1">
        <v>1912</v>
      </c>
      <c r="D4049" s="1">
        <v>11.134200000000002</v>
      </c>
      <c r="E4049" s="1"/>
      <c r="F4049" s="1">
        <f t="shared" si="63"/>
        <v>0</v>
      </c>
    </row>
    <row r="4050" spans="1:6" x14ac:dyDescent="0.25">
      <c r="A4050" s="1" t="s">
        <v>8032</v>
      </c>
      <c r="B4050" s="1" t="s">
        <v>8033</v>
      </c>
      <c r="C4050" s="1">
        <v>14640</v>
      </c>
      <c r="D4050" s="1">
        <v>9.1937999999999995</v>
      </c>
      <c r="E4050" s="1"/>
      <c r="F4050" s="1">
        <f t="shared" si="63"/>
        <v>0</v>
      </c>
    </row>
    <row r="4051" spans="1:6" x14ac:dyDescent="0.25">
      <c r="A4051" s="1" t="s">
        <v>8034</v>
      </c>
      <c r="B4051" s="1" t="s">
        <v>8035</v>
      </c>
      <c r="C4051" s="1">
        <v>664</v>
      </c>
      <c r="D4051" s="1">
        <v>11.134200000000002</v>
      </c>
      <c r="E4051" s="1"/>
      <c r="F4051" s="1">
        <f t="shared" si="63"/>
        <v>0</v>
      </c>
    </row>
    <row r="4052" spans="1:6" x14ac:dyDescent="0.25">
      <c r="A4052" s="1" t="s">
        <v>8036</v>
      </c>
      <c r="B4052" s="1" t="s">
        <v>8037</v>
      </c>
      <c r="C4052" s="1">
        <v>1188</v>
      </c>
      <c r="D4052" s="1">
        <v>30.938599999999997</v>
      </c>
      <c r="E4052" s="1"/>
      <c r="F4052" s="1">
        <f t="shared" si="63"/>
        <v>0</v>
      </c>
    </row>
    <row r="4053" spans="1:6" x14ac:dyDescent="0.25">
      <c r="A4053" s="1" t="s">
        <v>8038</v>
      </c>
      <c r="B4053" s="1" t="s">
        <v>8039</v>
      </c>
      <c r="C4053" s="1">
        <v>220</v>
      </c>
      <c r="D4053" s="1">
        <v>33.9724</v>
      </c>
      <c r="E4053" s="1"/>
      <c r="F4053" s="1">
        <f t="shared" si="63"/>
        <v>0</v>
      </c>
    </row>
    <row r="4054" spans="1:6" x14ac:dyDescent="0.25">
      <c r="A4054" s="1" t="s">
        <v>8040</v>
      </c>
      <c r="B4054" s="1" t="s">
        <v>8041</v>
      </c>
      <c r="C4054" s="1">
        <v>1380</v>
      </c>
      <c r="D4054" s="1">
        <v>50.481200000000008</v>
      </c>
      <c r="E4054" s="1"/>
      <c r="F4054" s="1">
        <f t="shared" si="63"/>
        <v>0</v>
      </c>
    </row>
    <row r="4055" spans="1:6" x14ac:dyDescent="0.25">
      <c r="A4055" s="1" t="s">
        <v>8042</v>
      </c>
      <c r="B4055" s="1" t="s">
        <v>8043</v>
      </c>
      <c r="C4055" s="1">
        <v>172</v>
      </c>
      <c r="D4055" s="1">
        <v>54.485200000000006</v>
      </c>
      <c r="E4055" s="1"/>
      <c r="F4055" s="1">
        <f t="shared" si="63"/>
        <v>0</v>
      </c>
    </row>
    <row r="4056" spans="1:6" x14ac:dyDescent="0.25">
      <c r="A4056" s="1" t="s">
        <v>8044</v>
      </c>
      <c r="B4056" s="1" t="s">
        <v>8045</v>
      </c>
      <c r="C4056" s="1">
        <v>312</v>
      </c>
      <c r="D4056" s="1">
        <v>80.695999999999998</v>
      </c>
      <c r="E4056" s="1"/>
      <c r="F4056" s="1">
        <f t="shared" si="63"/>
        <v>0</v>
      </c>
    </row>
    <row r="4057" spans="1:6" x14ac:dyDescent="0.25">
      <c r="A4057" s="1" t="s">
        <v>8046</v>
      </c>
      <c r="B4057" s="1" t="s">
        <v>8047</v>
      </c>
      <c r="C4057" s="1">
        <v>408</v>
      </c>
      <c r="D4057" s="1">
        <v>39.3932</v>
      </c>
      <c r="E4057" s="1"/>
      <c r="F4057" s="1">
        <f t="shared" si="63"/>
        <v>0</v>
      </c>
    </row>
    <row r="4058" spans="1:6" x14ac:dyDescent="0.25">
      <c r="A4058" s="1" t="s">
        <v>8048</v>
      </c>
      <c r="B4058" s="1" t="s">
        <v>8049</v>
      </c>
      <c r="C4058" s="1">
        <v>377</v>
      </c>
      <c r="D4058" s="1">
        <v>42.195999999999998</v>
      </c>
      <c r="E4058" s="1"/>
      <c r="F4058" s="1">
        <f t="shared" si="63"/>
        <v>0</v>
      </c>
    </row>
    <row r="4059" spans="1:6" x14ac:dyDescent="0.25">
      <c r="A4059" s="1" t="s">
        <v>8050</v>
      </c>
      <c r="B4059" s="1" t="s">
        <v>8051</v>
      </c>
      <c r="C4059" s="1">
        <v>323</v>
      </c>
      <c r="D4059" s="1">
        <v>153.72280000000001</v>
      </c>
      <c r="E4059" s="1"/>
      <c r="F4059" s="1">
        <f t="shared" si="63"/>
        <v>0</v>
      </c>
    </row>
    <row r="4060" spans="1:6" x14ac:dyDescent="0.25">
      <c r="A4060" s="1" t="s">
        <v>8052</v>
      </c>
      <c r="B4060" s="1" t="s">
        <v>8053</v>
      </c>
      <c r="C4060" s="1">
        <v>1820</v>
      </c>
      <c r="D4060" s="1">
        <v>13.844600000000002</v>
      </c>
      <c r="E4060" s="1"/>
      <c r="F4060" s="1">
        <f t="shared" si="63"/>
        <v>0</v>
      </c>
    </row>
    <row r="4061" spans="1:6" x14ac:dyDescent="0.25">
      <c r="A4061" s="1" t="s">
        <v>8054</v>
      </c>
      <c r="B4061" s="1" t="s">
        <v>8055</v>
      </c>
      <c r="C4061" s="1">
        <v>936</v>
      </c>
      <c r="D4061" s="1">
        <v>13.844600000000002</v>
      </c>
      <c r="E4061" s="1"/>
      <c r="F4061" s="1">
        <f t="shared" si="63"/>
        <v>0</v>
      </c>
    </row>
    <row r="4062" spans="1:6" x14ac:dyDescent="0.25">
      <c r="A4062" s="1" t="s">
        <v>8056</v>
      </c>
      <c r="B4062" s="1" t="s">
        <v>8057</v>
      </c>
      <c r="C4062" s="1">
        <v>1800</v>
      </c>
      <c r="D4062" s="1">
        <v>12.966799999999999</v>
      </c>
      <c r="E4062" s="1"/>
      <c r="F4062" s="1">
        <f t="shared" si="63"/>
        <v>0</v>
      </c>
    </row>
    <row r="4063" spans="1:6" x14ac:dyDescent="0.25">
      <c r="A4063" s="1" t="s">
        <v>8058</v>
      </c>
      <c r="B4063" s="1" t="s">
        <v>8059</v>
      </c>
      <c r="C4063" s="1">
        <v>2236</v>
      </c>
      <c r="D4063" s="1">
        <v>14.306599999999998</v>
      </c>
      <c r="E4063" s="1"/>
      <c r="F4063" s="1">
        <f t="shared" si="63"/>
        <v>0</v>
      </c>
    </row>
    <row r="4064" spans="1:6" x14ac:dyDescent="0.25">
      <c r="A4064" s="1" t="s">
        <v>8060</v>
      </c>
      <c r="B4064" s="1" t="s">
        <v>8061</v>
      </c>
      <c r="C4064" s="1">
        <v>1728</v>
      </c>
      <c r="D4064" s="1">
        <v>13.9986</v>
      </c>
      <c r="E4064" s="1"/>
      <c r="F4064" s="1">
        <f t="shared" si="63"/>
        <v>0</v>
      </c>
    </row>
    <row r="4065" spans="1:6" x14ac:dyDescent="0.25">
      <c r="A4065" s="1" t="s">
        <v>8062</v>
      </c>
      <c r="B4065" s="1" t="s">
        <v>8063</v>
      </c>
      <c r="C4065" s="1">
        <v>928</v>
      </c>
      <c r="D4065" s="1">
        <v>20.7592</v>
      </c>
      <c r="E4065" s="1"/>
      <c r="F4065" s="1">
        <f t="shared" si="63"/>
        <v>0</v>
      </c>
    </row>
    <row r="4066" spans="1:6" x14ac:dyDescent="0.25">
      <c r="A4066" s="1" t="s">
        <v>8064</v>
      </c>
      <c r="B4066" s="1" t="s">
        <v>8065</v>
      </c>
      <c r="C4066" s="1">
        <v>1200</v>
      </c>
      <c r="D4066" s="1">
        <v>19.819799999999997</v>
      </c>
      <c r="E4066" s="1"/>
      <c r="F4066" s="1">
        <f t="shared" si="63"/>
        <v>0</v>
      </c>
    </row>
    <row r="4067" spans="1:6" x14ac:dyDescent="0.25">
      <c r="A4067" s="1" t="s">
        <v>8066</v>
      </c>
      <c r="B4067" s="1" t="s">
        <v>8067</v>
      </c>
      <c r="C4067" s="1">
        <v>288</v>
      </c>
      <c r="D4067" s="1">
        <v>22.2376</v>
      </c>
      <c r="E4067" s="1"/>
      <c r="F4067" s="1">
        <f t="shared" si="63"/>
        <v>0</v>
      </c>
    </row>
    <row r="4068" spans="1:6" x14ac:dyDescent="0.25">
      <c r="A4068" s="1" t="s">
        <v>8068</v>
      </c>
      <c r="B4068" s="1" t="s">
        <v>8069</v>
      </c>
      <c r="C4068" s="1">
        <v>4</v>
      </c>
      <c r="D4068" s="1">
        <v>85.916600000000003</v>
      </c>
      <c r="E4068" s="1"/>
      <c r="F4068" s="1">
        <f t="shared" si="63"/>
        <v>0</v>
      </c>
    </row>
    <row r="4069" spans="1:6" x14ac:dyDescent="0.25">
      <c r="A4069" s="1" t="s">
        <v>8070</v>
      </c>
      <c r="B4069" s="1" t="s">
        <v>8071</v>
      </c>
      <c r="C4069" s="1">
        <v>180</v>
      </c>
      <c r="D4069" s="1">
        <v>129.7296</v>
      </c>
      <c r="E4069" s="1"/>
      <c r="F4069" s="1">
        <f t="shared" si="63"/>
        <v>0</v>
      </c>
    </row>
    <row r="4070" spans="1:6" x14ac:dyDescent="0.25">
      <c r="A4070" s="1" t="s">
        <v>8072</v>
      </c>
      <c r="B4070" s="1" t="s">
        <v>8073</v>
      </c>
      <c r="C4070" s="1">
        <v>1080</v>
      </c>
      <c r="D4070" s="1">
        <v>10.425799999999999</v>
      </c>
      <c r="E4070" s="1"/>
      <c r="F4070" s="1">
        <f t="shared" si="63"/>
        <v>0</v>
      </c>
    </row>
    <row r="4071" spans="1:6" x14ac:dyDescent="0.25">
      <c r="A4071" s="1" t="s">
        <v>8074</v>
      </c>
      <c r="B4071" s="1" t="s">
        <v>8075</v>
      </c>
      <c r="C4071" s="1">
        <v>1260</v>
      </c>
      <c r="D4071" s="1">
        <v>10.425799999999999</v>
      </c>
      <c r="E4071" s="1"/>
      <c r="F4071" s="1">
        <f t="shared" si="63"/>
        <v>0</v>
      </c>
    </row>
    <row r="4072" spans="1:6" x14ac:dyDescent="0.25">
      <c r="A4072" s="1" t="s">
        <v>8076</v>
      </c>
      <c r="B4072" s="1" t="s">
        <v>8077</v>
      </c>
      <c r="C4072" s="1">
        <v>240</v>
      </c>
      <c r="D4072" s="1">
        <v>28.243600000000001</v>
      </c>
      <c r="E4072" s="1"/>
      <c r="F4072" s="1">
        <f t="shared" si="63"/>
        <v>0</v>
      </c>
    </row>
    <row r="4073" spans="1:6" x14ac:dyDescent="0.25">
      <c r="A4073" s="1" t="s">
        <v>8078</v>
      </c>
      <c r="B4073" s="1" t="s">
        <v>8079</v>
      </c>
      <c r="C4073" s="1">
        <v>134</v>
      </c>
      <c r="D4073" s="1">
        <v>31.847200000000001</v>
      </c>
      <c r="E4073" s="1"/>
      <c r="F4073" s="1">
        <f t="shared" si="63"/>
        <v>0</v>
      </c>
    </row>
    <row r="4074" spans="1:6" x14ac:dyDescent="0.25">
      <c r="A4074" s="1" t="s">
        <v>8080</v>
      </c>
      <c r="B4074" s="1" t="s">
        <v>8081</v>
      </c>
      <c r="C4074" s="1">
        <v>216</v>
      </c>
      <c r="D4074" s="1">
        <v>45.661000000000001</v>
      </c>
      <c r="E4074" s="1"/>
      <c r="F4074" s="1">
        <f t="shared" si="63"/>
        <v>0</v>
      </c>
    </row>
    <row r="4075" spans="1:6" x14ac:dyDescent="0.25">
      <c r="A4075" s="1" t="s">
        <v>8082</v>
      </c>
      <c r="B4075" s="1" t="s">
        <v>8083</v>
      </c>
      <c r="C4075" s="1">
        <v>141</v>
      </c>
      <c r="D4075" s="1">
        <v>74.505200000000016</v>
      </c>
      <c r="E4075" s="1"/>
      <c r="F4075" s="1">
        <f t="shared" si="63"/>
        <v>0</v>
      </c>
    </row>
    <row r="4076" spans="1:6" x14ac:dyDescent="0.25">
      <c r="A4076" s="1" t="s">
        <v>8084</v>
      </c>
      <c r="B4076" s="1" t="s">
        <v>8085</v>
      </c>
      <c r="C4076" s="1">
        <v>600</v>
      </c>
      <c r="D4076" s="1">
        <v>50.481200000000008</v>
      </c>
      <c r="E4076" s="1"/>
      <c r="F4076" s="1">
        <f t="shared" si="63"/>
        <v>0</v>
      </c>
    </row>
    <row r="4077" spans="1:6" x14ac:dyDescent="0.25">
      <c r="A4077" s="1" t="s">
        <v>8086</v>
      </c>
      <c r="B4077" s="1" t="s">
        <v>8087</v>
      </c>
      <c r="C4077" s="1">
        <v>151</v>
      </c>
      <c r="D4077" s="1">
        <v>50.111600000000003</v>
      </c>
      <c r="E4077" s="1"/>
      <c r="F4077" s="1">
        <f t="shared" si="63"/>
        <v>0</v>
      </c>
    </row>
    <row r="4078" spans="1:6" x14ac:dyDescent="0.25">
      <c r="A4078" s="1" t="s">
        <v>8088</v>
      </c>
      <c r="B4078" s="1" t="s">
        <v>8089</v>
      </c>
      <c r="C4078" s="1">
        <v>38</v>
      </c>
      <c r="D4078" s="1">
        <v>494.43240000000003</v>
      </c>
      <c r="E4078" s="1"/>
      <c r="F4078" s="1">
        <f t="shared" si="63"/>
        <v>0</v>
      </c>
    </row>
    <row r="4079" spans="1:6" x14ac:dyDescent="0.25">
      <c r="A4079" s="1" t="s">
        <v>8090</v>
      </c>
      <c r="B4079" s="1" t="s">
        <v>8091</v>
      </c>
      <c r="C4079" s="1">
        <v>112</v>
      </c>
      <c r="D4079" s="1">
        <v>138.2304</v>
      </c>
      <c r="E4079" s="1"/>
      <c r="F4079" s="1">
        <f t="shared" si="63"/>
        <v>0</v>
      </c>
    </row>
    <row r="4080" spans="1:6" x14ac:dyDescent="0.25">
      <c r="A4080" s="1" t="s">
        <v>8092</v>
      </c>
      <c r="B4080" s="1" t="s">
        <v>8093</v>
      </c>
      <c r="C4080" s="1">
        <v>106</v>
      </c>
      <c r="D4080" s="1">
        <v>138.2304</v>
      </c>
      <c r="E4080" s="1"/>
      <c r="F4080" s="1">
        <f t="shared" si="63"/>
        <v>0</v>
      </c>
    </row>
    <row r="4081" spans="1:6" x14ac:dyDescent="0.25">
      <c r="A4081" s="1" t="s">
        <v>8094</v>
      </c>
      <c r="B4081" s="1" t="s">
        <v>8095</v>
      </c>
      <c r="C4081" s="1">
        <v>386</v>
      </c>
      <c r="D4081" s="1">
        <v>138.2304</v>
      </c>
      <c r="E4081" s="1"/>
      <c r="F4081" s="1">
        <f t="shared" si="63"/>
        <v>0</v>
      </c>
    </row>
    <row r="4082" spans="1:6" x14ac:dyDescent="0.25">
      <c r="A4082" s="1" t="s">
        <v>8096</v>
      </c>
      <c r="B4082" s="1" t="s">
        <v>8097</v>
      </c>
      <c r="C4082" s="1">
        <v>3</v>
      </c>
      <c r="D4082" s="1">
        <v>501.73200000000003</v>
      </c>
      <c r="E4082" s="1"/>
      <c r="F4082" s="1">
        <f t="shared" si="63"/>
        <v>0</v>
      </c>
    </row>
    <row r="4083" spans="1:6" x14ac:dyDescent="0.25">
      <c r="A4083" s="1" t="s">
        <v>8098</v>
      </c>
      <c r="B4083" s="1" t="s">
        <v>8099</v>
      </c>
      <c r="C4083" s="1">
        <v>12496</v>
      </c>
      <c r="D4083" s="1">
        <v>46.569600000000001</v>
      </c>
      <c r="E4083" s="1"/>
      <c r="F4083" s="1">
        <f t="shared" si="63"/>
        <v>0</v>
      </c>
    </row>
    <row r="4084" spans="1:6" x14ac:dyDescent="0.25">
      <c r="A4084" s="1" t="s">
        <v>8100</v>
      </c>
      <c r="B4084" s="1" t="s">
        <v>8101</v>
      </c>
      <c r="C4084" s="1">
        <v>2640</v>
      </c>
      <c r="D4084" s="1">
        <v>39.199999999999996</v>
      </c>
      <c r="E4084" s="1"/>
      <c r="F4084" s="1">
        <f t="shared" si="63"/>
        <v>0</v>
      </c>
    </row>
    <row r="4085" spans="1:6" x14ac:dyDescent="0.25">
      <c r="A4085" s="1" t="s">
        <v>8102</v>
      </c>
      <c r="B4085" s="1" t="s">
        <v>8103</v>
      </c>
      <c r="C4085" s="1">
        <v>300</v>
      </c>
      <c r="D4085" s="1">
        <v>59.413199999999996</v>
      </c>
      <c r="E4085" s="1"/>
      <c r="F4085" s="1">
        <f t="shared" si="63"/>
        <v>0</v>
      </c>
    </row>
    <row r="4086" spans="1:6" x14ac:dyDescent="0.25">
      <c r="A4086" s="1" t="s">
        <v>8104</v>
      </c>
      <c r="B4086" s="1" t="s">
        <v>8105</v>
      </c>
      <c r="C4086" s="1">
        <v>1062</v>
      </c>
      <c r="D4086" s="1">
        <v>56.179199999999994</v>
      </c>
      <c r="E4086" s="1"/>
      <c r="F4086" s="1">
        <f t="shared" si="63"/>
        <v>0</v>
      </c>
    </row>
    <row r="4087" spans="1:6" x14ac:dyDescent="0.25">
      <c r="A4087" s="1" t="s">
        <v>8106</v>
      </c>
      <c r="B4087" s="1" t="s">
        <v>8107</v>
      </c>
      <c r="C4087" s="1">
        <v>7944</v>
      </c>
      <c r="D4087" s="1">
        <v>50.727600000000002</v>
      </c>
      <c r="E4087" s="1"/>
      <c r="F4087" s="1">
        <f t="shared" si="63"/>
        <v>0</v>
      </c>
    </row>
    <row r="4088" spans="1:6" x14ac:dyDescent="0.25">
      <c r="A4088" s="1" t="s">
        <v>8108</v>
      </c>
      <c r="B4088" s="1" t="s">
        <v>8109</v>
      </c>
      <c r="C4088" s="1">
        <v>2788</v>
      </c>
      <c r="D4088" s="1">
        <v>55.901999999999994</v>
      </c>
      <c r="E4088" s="1"/>
      <c r="F4088" s="1">
        <f t="shared" si="63"/>
        <v>0</v>
      </c>
    </row>
    <row r="4089" spans="1:6" x14ac:dyDescent="0.25">
      <c r="A4089" s="1" t="s">
        <v>8110</v>
      </c>
      <c r="B4089" s="1" t="s">
        <v>8111</v>
      </c>
      <c r="C4089" s="1">
        <v>456</v>
      </c>
      <c r="D4089" s="1">
        <v>56.94919999999999</v>
      </c>
      <c r="E4089" s="1"/>
      <c r="F4089" s="1">
        <f t="shared" si="63"/>
        <v>0</v>
      </c>
    </row>
    <row r="4090" spans="1:6" x14ac:dyDescent="0.25">
      <c r="A4090" s="1" t="s">
        <v>8112</v>
      </c>
      <c r="B4090" s="1" t="s">
        <v>8113</v>
      </c>
      <c r="C4090" s="1">
        <v>132</v>
      </c>
      <c r="D4090" s="1">
        <v>92.584800000000001</v>
      </c>
      <c r="E4090" s="1"/>
      <c r="F4090" s="1">
        <f t="shared" si="63"/>
        <v>0</v>
      </c>
    </row>
    <row r="4091" spans="1:6" x14ac:dyDescent="0.25">
      <c r="A4091" s="1" t="s">
        <v>8114</v>
      </c>
      <c r="B4091" s="1" t="s">
        <v>8115</v>
      </c>
      <c r="C4091" s="1">
        <v>4740</v>
      </c>
      <c r="D4091" s="1">
        <v>83.16</v>
      </c>
      <c r="E4091" s="1"/>
      <c r="F4091" s="1">
        <f t="shared" si="63"/>
        <v>0</v>
      </c>
    </row>
    <row r="4092" spans="1:6" x14ac:dyDescent="0.25">
      <c r="A4092" s="1" t="s">
        <v>8116</v>
      </c>
      <c r="B4092" s="1" t="s">
        <v>8117</v>
      </c>
      <c r="C4092" s="1">
        <v>256</v>
      </c>
      <c r="D4092" s="1">
        <v>79.556399999999996</v>
      </c>
      <c r="E4092" s="1"/>
      <c r="F4092" s="1">
        <f t="shared" si="63"/>
        <v>0</v>
      </c>
    </row>
    <row r="4093" spans="1:6" x14ac:dyDescent="0.25">
      <c r="A4093" s="1" t="s">
        <v>8118</v>
      </c>
      <c r="B4093" s="1" t="s">
        <v>8119</v>
      </c>
      <c r="C4093" s="1">
        <v>16528</v>
      </c>
      <c r="D4093" s="1">
        <v>46.569600000000001</v>
      </c>
      <c r="E4093" s="1"/>
      <c r="F4093" s="1">
        <f t="shared" si="63"/>
        <v>0</v>
      </c>
    </row>
    <row r="4094" spans="1:6" x14ac:dyDescent="0.25">
      <c r="A4094" s="1" t="s">
        <v>8120</v>
      </c>
      <c r="B4094" s="1" t="s">
        <v>8121</v>
      </c>
      <c r="C4094" s="1">
        <v>234</v>
      </c>
      <c r="D4094" s="1">
        <v>51.143400000000007</v>
      </c>
      <c r="E4094" s="1"/>
      <c r="F4094" s="1">
        <f t="shared" si="63"/>
        <v>0</v>
      </c>
    </row>
    <row r="4095" spans="1:6" x14ac:dyDescent="0.25">
      <c r="A4095" s="1" t="s">
        <v>8122</v>
      </c>
      <c r="B4095" s="1" t="s">
        <v>8123</v>
      </c>
      <c r="C4095" s="1">
        <v>4764</v>
      </c>
      <c r="D4095" s="1">
        <v>44.444400000000002</v>
      </c>
      <c r="E4095" s="1"/>
      <c r="F4095" s="1">
        <f t="shared" si="63"/>
        <v>0</v>
      </c>
    </row>
    <row r="4096" spans="1:6" x14ac:dyDescent="0.25">
      <c r="A4096" s="1" t="s">
        <v>8124</v>
      </c>
      <c r="B4096" s="1" t="s">
        <v>8125</v>
      </c>
      <c r="C4096" s="1">
        <v>2576</v>
      </c>
      <c r="D4096" s="1">
        <v>84.084000000000003</v>
      </c>
      <c r="E4096" s="1"/>
      <c r="F4096" s="1">
        <f t="shared" si="63"/>
        <v>0</v>
      </c>
    </row>
    <row r="4097" spans="1:6" x14ac:dyDescent="0.25">
      <c r="A4097" s="1" t="s">
        <v>8126</v>
      </c>
      <c r="B4097" s="1" t="s">
        <v>8127</v>
      </c>
      <c r="C4097" s="1">
        <v>588</v>
      </c>
      <c r="D4097" s="1">
        <v>175.7448</v>
      </c>
      <c r="E4097" s="1"/>
      <c r="F4097" s="1">
        <f t="shared" si="63"/>
        <v>0</v>
      </c>
    </row>
    <row r="4098" spans="1:6" x14ac:dyDescent="0.25">
      <c r="A4098" s="1" t="s">
        <v>8128</v>
      </c>
      <c r="B4098" s="1" t="s">
        <v>8129</v>
      </c>
      <c r="C4098" s="1">
        <v>320</v>
      </c>
      <c r="D4098" s="1">
        <v>151.536</v>
      </c>
      <c r="E4098" s="1"/>
      <c r="F4098" s="1">
        <f t="shared" si="63"/>
        <v>0</v>
      </c>
    </row>
    <row r="4099" spans="1:6" x14ac:dyDescent="0.25">
      <c r="A4099" s="1" t="s">
        <v>8130</v>
      </c>
      <c r="B4099" s="1" t="s">
        <v>8131</v>
      </c>
      <c r="C4099" s="1">
        <v>1096</v>
      </c>
      <c r="D4099" s="1">
        <v>241.90320000000003</v>
      </c>
      <c r="E4099" s="1"/>
      <c r="F4099" s="1">
        <f t="shared" si="63"/>
        <v>0</v>
      </c>
    </row>
    <row r="4100" spans="1:6" x14ac:dyDescent="0.25">
      <c r="A4100" s="1" t="s">
        <v>8132</v>
      </c>
      <c r="B4100" s="1" t="s">
        <v>8133</v>
      </c>
      <c r="C4100" s="1">
        <v>70</v>
      </c>
      <c r="D4100" s="1">
        <v>134.99639999999999</v>
      </c>
      <c r="E4100" s="1"/>
      <c r="F4100" s="1">
        <f t="shared" si="63"/>
        <v>0</v>
      </c>
    </row>
    <row r="4101" spans="1:6" x14ac:dyDescent="0.25">
      <c r="A4101" s="1" t="s">
        <v>8134</v>
      </c>
      <c r="B4101" s="1" t="s">
        <v>8135</v>
      </c>
      <c r="C4101" s="1">
        <v>106</v>
      </c>
      <c r="D4101" s="1">
        <v>221.4828</v>
      </c>
      <c r="E4101" s="1"/>
      <c r="F4101" s="1">
        <f t="shared" si="63"/>
        <v>0</v>
      </c>
    </row>
    <row r="4102" spans="1:6" x14ac:dyDescent="0.25">
      <c r="A4102" s="1" t="s">
        <v>8136</v>
      </c>
      <c r="B4102" s="1" t="s">
        <v>8137</v>
      </c>
      <c r="C4102" s="1">
        <v>172</v>
      </c>
      <c r="D4102" s="1">
        <v>301.77840000000003</v>
      </c>
      <c r="E4102" s="1"/>
      <c r="F4102" s="1">
        <f t="shared" si="63"/>
        <v>0</v>
      </c>
    </row>
    <row r="4103" spans="1:6" x14ac:dyDescent="0.25">
      <c r="A4103" s="1" t="s">
        <v>8138</v>
      </c>
      <c r="B4103" s="1" t="s">
        <v>8139</v>
      </c>
      <c r="C4103" s="1">
        <v>72</v>
      </c>
      <c r="D4103" s="1">
        <v>322.63</v>
      </c>
      <c r="E4103" s="1"/>
      <c r="F4103" s="1">
        <f t="shared" si="63"/>
        <v>0</v>
      </c>
    </row>
    <row r="4104" spans="1:6" x14ac:dyDescent="0.25">
      <c r="A4104" s="1" t="s">
        <v>8140</v>
      </c>
      <c r="B4104" s="1" t="s">
        <v>8141</v>
      </c>
      <c r="C4104" s="1">
        <v>14</v>
      </c>
      <c r="D4104" s="1">
        <v>121.66</v>
      </c>
      <c r="E4104" s="1"/>
      <c r="F4104" s="1">
        <f t="shared" si="63"/>
        <v>0</v>
      </c>
    </row>
    <row r="4105" spans="1:6" x14ac:dyDescent="0.25">
      <c r="A4105" s="1" t="s">
        <v>8142</v>
      </c>
      <c r="B4105" s="1" t="s">
        <v>8143</v>
      </c>
      <c r="C4105" s="1">
        <v>2</v>
      </c>
      <c r="D4105" s="1">
        <v>101.17800000000001</v>
      </c>
      <c r="E4105" s="1"/>
      <c r="F4105" s="1">
        <f t="shared" ref="F4105:F4168" si="64">SUM(D4105*E4105)</f>
        <v>0</v>
      </c>
    </row>
    <row r="4106" spans="1:6" x14ac:dyDescent="0.25">
      <c r="A4106" s="1" t="s">
        <v>8144</v>
      </c>
      <c r="B4106" s="1" t="s">
        <v>8145</v>
      </c>
      <c r="C4106" s="1">
        <v>10</v>
      </c>
      <c r="D4106" s="1">
        <v>379.04019999999997</v>
      </c>
      <c r="E4106" s="1"/>
      <c r="F4106" s="1">
        <f t="shared" si="64"/>
        <v>0</v>
      </c>
    </row>
    <row r="4107" spans="1:6" x14ac:dyDescent="0.25">
      <c r="A4107" s="1" t="s">
        <v>8146</v>
      </c>
      <c r="B4107" s="1" t="s">
        <v>8147</v>
      </c>
      <c r="C4107" s="1">
        <v>12</v>
      </c>
      <c r="D4107" s="1">
        <v>81.158000000000001</v>
      </c>
      <c r="E4107" s="1"/>
      <c r="F4107" s="1">
        <f t="shared" si="64"/>
        <v>0</v>
      </c>
    </row>
    <row r="4108" spans="1:6" x14ac:dyDescent="0.25">
      <c r="A4108" s="1" t="s">
        <v>8148</v>
      </c>
      <c r="B4108" s="1" t="s">
        <v>8149</v>
      </c>
      <c r="C4108" s="1">
        <v>1352</v>
      </c>
      <c r="D4108" s="1">
        <v>74.69</v>
      </c>
      <c r="E4108" s="1"/>
      <c r="F4108" s="1">
        <f t="shared" si="64"/>
        <v>0</v>
      </c>
    </row>
    <row r="4109" spans="1:6" x14ac:dyDescent="0.25">
      <c r="A4109" s="1" t="s">
        <v>8150</v>
      </c>
      <c r="B4109" s="1" t="s">
        <v>8151</v>
      </c>
      <c r="C4109" s="1">
        <v>1297</v>
      </c>
      <c r="D4109" s="1">
        <v>74.69</v>
      </c>
      <c r="E4109" s="1"/>
      <c r="F4109" s="1">
        <f t="shared" si="64"/>
        <v>0</v>
      </c>
    </row>
    <row r="4110" spans="1:6" x14ac:dyDescent="0.25">
      <c r="A4110" s="1" t="s">
        <v>8152</v>
      </c>
      <c r="B4110" s="1" t="s">
        <v>8153</v>
      </c>
      <c r="C4110" s="1">
        <v>3594</v>
      </c>
      <c r="D4110" s="1">
        <v>74.69</v>
      </c>
      <c r="E4110" s="1"/>
      <c r="F4110" s="1">
        <f t="shared" si="64"/>
        <v>0</v>
      </c>
    </row>
    <row r="4111" spans="1:6" x14ac:dyDescent="0.25">
      <c r="A4111" s="1" t="s">
        <v>8154</v>
      </c>
      <c r="B4111" s="1" t="s">
        <v>8155</v>
      </c>
      <c r="C4111" s="1">
        <v>7840</v>
      </c>
      <c r="D4111" s="1">
        <v>26.95</v>
      </c>
      <c r="E4111" s="1"/>
      <c r="F4111" s="1">
        <f t="shared" si="64"/>
        <v>0</v>
      </c>
    </row>
    <row r="4112" spans="1:6" x14ac:dyDescent="0.25">
      <c r="A4112" s="1" t="s">
        <v>8156</v>
      </c>
      <c r="B4112" s="1" t="s">
        <v>8157</v>
      </c>
      <c r="C4112" s="1">
        <v>9996</v>
      </c>
      <c r="D4112" s="1">
        <v>31.57</v>
      </c>
      <c r="E4112" s="1"/>
      <c r="F4112" s="1">
        <f t="shared" si="64"/>
        <v>0</v>
      </c>
    </row>
    <row r="4113" spans="1:6" x14ac:dyDescent="0.25">
      <c r="A4113" s="1" t="s">
        <v>8158</v>
      </c>
      <c r="B4113" s="1" t="s">
        <v>8159</v>
      </c>
      <c r="C4113" s="1">
        <v>8644</v>
      </c>
      <c r="D4113" s="1">
        <v>31.57</v>
      </c>
      <c r="E4113" s="1"/>
      <c r="F4113" s="1">
        <f t="shared" si="64"/>
        <v>0</v>
      </c>
    </row>
    <row r="4114" spans="1:6" x14ac:dyDescent="0.25">
      <c r="A4114" s="1" t="s">
        <v>8160</v>
      </c>
      <c r="B4114" s="1" t="s">
        <v>8161</v>
      </c>
      <c r="C4114" s="1">
        <v>740</v>
      </c>
      <c r="D4114" s="1">
        <v>91.830200000000005</v>
      </c>
      <c r="E4114" s="1"/>
      <c r="F4114" s="1">
        <f t="shared" si="64"/>
        <v>0</v>
      </c>
    </row>
    <row r="4115" spans="1:6" x14ac:dyDescent="0.25">
      <c r="A4115" s="1" t="s">
        <v>8162</v>
      </c>
      <c r="B4115" s="1" t="s">
        <v>8163</v>
      </c>
      <c r="C4115" s="1">
        <v>1112</v>
      </c>
      <c r="D4115" s="1">
        <v>147.84</v>
      </c>
      <c r="E4115" s="1"/>
      <c r="F4115" s="1">
        <f t="shared" si="64"/>
        <v>0</v>
      </c>
    </row>
    <row r="4116" spans="1:6" x14ac:dyDescent="0.25">
      <c r="A4116" s="1" t="s">
        <v>8164</v>
      </c>
      <c r="B4116" s="1" t="s">
        <v>8165</v>
      </c>
      <c r="C4116" s="1">
        <v>20</v>
      </c>
      <c r="D4116" s="1">
        <v>13.336400000000001</v>
      </c>
      <c r="E4116" s="1"/>
      <c r="F4116" s="1">
        <f t="shared" si="64"/>
        <v>0</v>
      </c>
    </row>
    <row r="4117" spans="1:6" x14ac:dyDescent="0.25">
      <c r="A4117" s="1" t="s">
        <v>8166</v>
      </c>
      <c r="B4117" s="1" t="s">
        <v>8167</v>
      </c>
      <c r="C4117" s="1">
        <v>252</v>
      </c>
      <c r="D4117" s="1">
        <v>175.6678</v>
      </c>
      <c r="E4117" s="1"/>
      <c r="F4117" s="1">
        <f t="shared" si="64"/>
        <v>0</v>
      </c>
    </row>
    <row r="4118" spans="1:6" x14ac:dyDescent="0.25">
      <c r="A4118" s="1" t="s">
        <v>8168</v>
      </c>
      <c r="B4118" s="1" t="s">
        <v>8169</v>
      </c>
      <c r="C4118" s="1">
        <v>295</v>
      </c>
      <c r="D4118" s="1">
        <v>27.350400000000004</v>
      </c>
      <c r="E4118" s="1"/>
      <c r="F4118" s="1">
        <f t="shared" si="64"/>
        <v>0</v>
      </c>
    </row>
    <row r="4119" spans="1:6" x14ac:dyDescent="0.25">
      <c r="A4119" s="1" t="s">
        <v>8170</v>
      </c>
      <c r="B4119" s="1" t="s">
        <v>8171</v>
      </c>
      <c r="C4119" s="1">
        <v>130</v>
      </c>
      <c r="D4119" s="1">
        <v>28.721</v>
      </c>
      <c r="E4119" s="1"/>
      <c r="F4119" s="1">
        <f t="shared" si="64"/>
        <v>0</v>
      </c>
    </row>
    <row r="4120" spans="1:6" x14ac:dyDescent="0.25">
      <c r="A4120" s="1" t="s">
        <v>8172</v>
      </c>
      <c r="B4120" s="1" t="s">
        <v>8173</v>
      </c>
      <c r="C4120" s="1">
        <v>200</v>
      </c>
      <c r="D4120" s="1">
        <v>14.044799999999999</v>
      </c>
      <c r="E4120" s="1"/>
      <c r="F4120" s="1">
        <f t="shared" si="64"/>
        <v>0</v>
      </c>
    </row>
    <row r="4121" spans="1:6" x14ac:dyDescent="0.25">
      <c r="A4121" s="1" t="s">
        <v>8174</v>
      </c>
      <c r="B4121" s="1" t="s">
        <v>8175</v>
      </c>
      <c r="C4121" s="1">
        <v>750</v>
      </c>
      <c r="D4121" s="1">
        <v>12.227600000000002</v>
      </c>
      <c r="E4121" s="1"/>
      <c r="F4121" s="1">
        <f t="shared" si="64"/>
        <v>0</v>
      </c>
    </row>
    <row r="4122" spans="1:6" x14ac:dyDescent="0.25">
      <c r="A4122" s="1" t="s">
        <v>8176</v>
      </c>
      <c r="B4122" s="1" t="s">
        <v>8177</v>
      </c>
      <c r="C4122" s="1">
        <v>2567</v>
      </c>
      <c r="D4122" s="1">
        <v>14.044799999999999</v>
      </c>
      <c r="E4122" s="1"/>
      <c r="F4122" s="1">
        <f t="shared" si="64"/>
        <v>0</v>
      </c>
    </row>
    <row r="4123" spans="1:6" x14ac:dyDescent="0.25">
      <c r="A4123" s="1" t="s">
        <v>8178</v>
      </c>
      <c r="B4123" s="1" t="s">
        <v>8179</v>
      </c>
      <c r="C4123" s="1">
        <v>9360</v>
      </c>
      <c r="D4123" s="1">
        <v>14.013999999999999</v>
      </c>
      <c r="E4123" s="1"/>
      <c r="F4123" s="1">
        <f t="shared" si="64"/>
        <v>0</v>
      </c>
    </row>
    <row r="4124" spans="1:6" x14ac:dyDescent="0.25">
      <c r="A4124" s="1" t="s">
        <v>8180</v>
      </c>
      <c r="B4124" s="1" t="s">
        <v>8181</v>
      </c>
      <c r="C4124" s="1">
        <v>5844</v>
      </c>
      <c r="D4124" s="1">
        <v>15.0304</v>
      </c>
      <c r="E4124" s="1"/>
      <c r="F4124" s="1">
        <f t="shared" si="64"/>
        <v>0</v>
      </c>
    </row>
    <row r="4125" spans="1:6" x14ac:dyDescent="0.25">
      <c r="A4125" s="1" t="s">
        <v>8182</v>
      </c>
      <c r="B4125" s="1" t="s">
        <v>8183</v>
      </c>
      <c r="C4125" s="1">
        <v>720</v>
      </c>
      <c r="D4125" s="1">
        <v>12.828199999999999</v>
      </c>
      <c r="E4125" s="1"/>
      <c r="F4125" s="1">
        <f t="shared" si="64"/>
        <v>0</v>
      </c>
    </row>
    <row r="4126" spans="1:6" x14ac:dyDescent="0.25">
      <c r="A4126" s="1" t="s">
        <v>8184</v>
      </c>
      <c r="B4126" s="1" t="s">
        <v>8185</v>
      </c>
      <c r="C4126" s="1">
        <v>2400</v>
      </c>
      <c r="D4126" s="1">
        <v>18.680200000000003</v>
      </c>
      <c r="E4126" s="1"/>
      <c r="F4126" s="1">
        <f t="shared" si="64"/>
        <v>0</v>
      </c>
    </row>
    <row r="4127" spans="1:6" x14ac:dyDescent="0.25">
      <c r="A4127" s="1" t="s">
        <v>8186</v>
      </c>
      <c r="B4127" s="1" t="s">
        <v>8187</v>
      </c>
      <c r="C4127" s="1">
        <v>6728</v>
      </c>
      <c r="D4127" s="1">
        <v>14.013999999999999</v>
      </c>
      <c r="E4127" s="1"/>
      <c r="F4127" s="1">
        <f t="shared" si="64"/>
        <v>0</v>
      </c>
    </row>
    <row r="4128" spans="1:6" x14ac:dyDescent="0.25">
      <c r="A4128" s="1" t="s">
        <v>8188</v>
      </c>
      <c r="B4128" s="1" t="s">
        <v>8189</v>
      </c>
      <c r="C4128" s="1">
        <v>794</v>
      </c>
      <c r="D4128" s="1">
        <v>17.8948</v>
      </c>
      <c r="E4128" s="1"/>
      <c r="F4128" s="1">
        <f t="shared" si="64"/>
        <v>0</v>
      </c>
    </row>
    <row r="4129" spans="1:6" x14ac:dyDescent="0.25">
      <c r="A4129" s="1" t="s">
        <v>8190</v>
      </c>
      <c r="B4129" s="1" t="s">
        <v>8191</v>
      </c>
      <c r="C4129" s="1">
        <v>5844</v>
      </c>
      <c r="D4129" s="1">
        <v>15.0304</v>
      </c>
      <c r="E4129" s="1"/>
      <c r="F4129" s="1">
        <f t="shared" si="64"/>
        <v>0</v>
      </c>
    </row>
    <row r="4130" spans="1:6" x14ac:dyDescent="0.25">
      <c r="A4130" s="1" t="s">
        <v>8192</v>
      </c>
      <c r="B4130" s="1" t="s">
        <v>8193</v>
      </c>
      <c r="C4130" s="1">
        <v>1056</v>
      </c>
      <c r="D4130" s="1">
        <v>12.828199999999999</v>
      </c>
      <c r="E4130" s="1"/>
      <c r="F4130" s="1">
        <f t="shared" si="64"/>
        <v>0</v>
      </c>
    </row>
    <row r="4131" spans="1:6" x14ac:dyDescent="0.25">
      <c r="A4131" s="1" t="s">
        <v>8194</v>
      </c>
      <c r="B4131" s="1" t="s">
        <v>8195</v>
      </c>
      <c r="C4131" s="1">
        <v>3600</v>
      </c>
      <c r="D4131" s="1">
        <v>18.680200000000003</v>
      </c>
      <c r="E4131" s="1"/>
      <c r="F4131" s="1">
        <f t="shared" si="64"/>
        <v>0</v>
      </c>
    </row>
    <row r="4132" spans="1:6" x14ac:dyDescent="0.25">
      <c r="A4132" s="1" t="s">
        <v>8196</v>
      </c>
      <c r="B4132" s="1" t="s">
        <v>8197</v>
      </c>
      <c r="C4132" s="1">
        <v>1062</v>
      </c>
      <c r="D4132" s="1">
        <v>62.662599999999998</v>
      </c>
      <c r="E4132" s="1"/>
      <c r="F4132" s="1">
        <f t="shared" si="64"/>
        <v>0</v>
      </c>
    </row>
    <row r="4133" spans="1:6" x14ac:dyDescent="0.25">
      <c r="A4133" s="1" t="s">
        <v>8198</v>
      </c>
      <c r="B4133" s="1" t="s">
        <v>8199</v>
      </c>
      <c r="C4133" s="1">
        <v>416</v>
      </c>
      <c r="D4133" s="1">
        <v>103.5188</v>
      </c>
      <c r="E4133" s="1"/>
      <c r="F4133" s="1">
        <f t="shared" si="64"/>
        <v>0</v>
      </c>
    </row>
    <row r="4134" spans="1:6" x14ac:dyDescent="0.25">
      <c r="A4134" s="1" t="s">
        <v>8200</v>
      </c>
      <c r="B4134" s="1" t="s">
        <v>8201</v>
      </c>
      <c r="C4134" s="1">
        <v>8460</v>
      </c>
      <c r="D4134" s="1">
        <v>4.2196000000000007</v>
      </c>
      <c r="E4134" s="1"/>
      <c r="F4134" s="1">
        <f t="shared" si="64"/>
        <v>0</v>
      </c>
    </row>
    <row r="4135" spans="1:6" x14ac:dyDescent="0.25">
      <c r="A4135" s="1" t="s">
        <v>8202</v>
      </c>
      <c r="B4135" s="1" t="s">
        <v>8203</v>
      </c>
      <c r="C4135" s="1">
        <v>10320</v>
      </c>
      <c r="D4135" s="1">
        <v>4.2196000000000007</v>
      </c>
      <c r="E4135" s="1"/>
      <c r="F4135" s="1">
        <f t="shared" si="64"/>
        <v>0</v>
      </c>
    </row>
    <row r="4136" spans="1:6" x14ac:dyDescent="0.25">
      <c r="A4136" s="1" t="s">
        <v>8204</v>
      </c>
      <c r="B4136" s="1" t="s">
        <v>8205</v>
      </c>
      <c r="C4136" s="1">
        <v>1392</v>
      </c>
      <c r="D4136" s="1">
        <v>22.869</v>
      </c>
      <c r="E4136" s="1"/>
      <c r="F4136" s="1">
        <f t="shared" si="64"/>
        <v>0</v>
      </c>
    </row>
    <row r="4137" spans="1:6" x14ac:dyDescent="0.25">
      <c r="A4137" s="1" t="s">
        <v>8206</v>
      </c>
      <c r="B4137" s="1" t="s">
        <v>8207</v>
      </c>
      <c r="C4137" s="1">
        <v>1404</v>
      </c>
      <c r="D4137" s="1">
        <v>30.6768</v>
      </c>
      <c r="E4137" s="1"/>
      <c r="F4137" s="1">
        <f t="shared" si="64"/>
        <v>0</v>
      </c>
    </row>
    <row r="4138" spans="1:6" x14ac:dyDescent="0.25">
      <c r="A4138" s="1" t="s">
        <v>8208</v>
      </c>
      <c r="B4138" s="1" t="s">
        <v>8209</v>
      </c>
      <c r="C4138" s="1">
        <v>804</v>
      </c>
      <c r="D4138" s="1">
        <v>24.486000000000001</v>
      </c>
      <c r="E4138" s="1"/>
      <c r="F4138" s="1">
        <f t="shared" si="64"/>
        <v>0</v>
      </c>
    </row>
    <row r="4139" spans="1:6" x14ac:dyDescent="0.25">
      <c r="A4139" s="1" t="s">
        <v>8210</v>
      </c>
      <c r="B4139" s="1" t="s">
        <v>8211</v>
      </c>
      <c r="C4139" s="1">
        <v>48</v>
      </c>
      <c r="D4139" s="1">
        <v>4.1999999999999993</v>
      </c>
      <c r="E4139" s="1"/>
      <c r="F4139" s="1">
        <f t="shared" si="64"/>
        <v>0</v>
      </c>
    </row>
    <row r="4140" spans="1:6" x14ac:dyDescent="0.25">
      <c r="A4140" s="1" t="s">
        <v>8212</v>
      </c>
      <c r="B4140" s="1" t="s">
        <v>8213</v>
      </c>
      <c r="C4140" s="1">
        <v>120</v>
      </c>
      <c r="D4140" s="1">
        <v>44.044000000000004</v>
      </c>
      <c r="E4140" s="1"/>
      <c r="F4140" s="1">
        <f t="shared" si="64"/>
        <v>0</v>
      </c>
    </row>
    <row r="4141" spans="1:6" x14ac:dyDescent="0.25">
      <c r="A4141" s="1" t="s">
        <v>8214</v>
      </c>
      <c r="B4141" s="1" t="s">
        <v>8215</v>
      </c>
      <c r="C4141" s="1">
        <v>305</v>
      </c>
      <c r="D4141" s="1">
        <v>52.052</v>
      </c>
      <c r="E4141" s="1"/>
      <c r="F4141" s="1">
        <f t="shared" si="64"/>
        <v>0</v>
      </c>
    </row>
    <row r="4142" spans="1:6" x14ac:dyDescent="0.25">
      <c r="A4142" s="1" t="s">
        <v>8216</v>
      </c>
      <c r="B4142" s="1" t="s">
        <v>8217</v>
      </c>
      <c r="C4142" s="1">
        <v>376</v>
      </c>
      <c r="D4142" s="1">
        <v>71.979600000000005</v>
      </c>
      <c r="E4142" s="1"/>
      <c r="F4142" s="1">
        <f t="shared" si="64"/>
        <v>0</v>
      </c>
    </row>
    <row r="4143" spans="1:6" x14ac:dyDescent="0.25">
      <c r="A4143" s="1" t="s">
        <v>8218</v>
      </c>
      <c r="B4143" s="1" t="s">
        <v>8219</v>
      </c>
      <c r="C4143" s="1">
        <v>35</v>
      </c>
      <c r="D4143" s="1">
        <v>67.883199999999988</v>
      </c>
      <c r="E4143" s="1"/>
      <c r="F4143" s="1">
        <f t="shared" si="64"/>
        <v>0</v>
      </c>
    </row>
    <row r="4144" spans="1:6" x14ac:dyDescent="0.25">
      <c r="A4144" s="1" t="s">
        <v>8220</v>
      </c>
      <c r="B4144" s="1" t="s">
        <v>8221</v>
      </c>
      <c r="C4144" s="1">
        <v>105</v>
      </c>
      <c r="D4144" s="1">
        <v>38.808</v>
      </c>
      <c r="E4144" s="1"/>
      <c r="F4144" s="1">
        <f t="shared" si="64"/>
        <v>0</v>
      </c>
    </row>
    <row r="4145" spans="1:6" x14ac:dyDescent="0.25">
      <c r="A4145" s="1" t="s">
        <v>8222</v>
      </c>
      <c r="B4145" s="1" t="s">
        <v>8223</v>
      </c>
      <c r="C4145" s="1">
        <v>90</v>
      </c>
      <c r="D4145" s="1">
        <v>270.08519999999999</v>
      </c>
      <c r="E4145" s="1"/>
      <c r="F4145" s="1">
        <f t="shared" si="64"/>
        <v>0</v>
      </c>
    </row>
    <row r="4146" spans="1:6" x14ac:dyDescent="0.25">
      <c r="A4146" s="1" t="s">
        <v>8224</v>
      </c>
      <c r="B4146" s="1" t="s">
        <v>8225</v>
      </c>
      <c r="C4146" s="1">
        <v>100</v>
      </c>
      <c r="D4146" s="1">
        <v>67.498199999999997</v>
      </c>
      <c r="E4146" s="1"/>
      <c r="F4146" s="1">
        <f t="shared" si="64"/>
        <v>0</v>
      </c>
    </row>
    <row r="4147" spans="1:6" x14ac:dyDescent="0.25">
      <c r="A4147" s="1" t="s">
        <v>8226</v>
      </c>
      <c r="B4147" s="1" t="s">
        <v>8227</v>
      </c>
      <c r="C4147" s="1">
        <v>120</v>
      </c>
      <c r="D4147" s="1">
        <v>71.5792</v>
      </c>
      <c r="E4147" s="1"/>
      <c r="F4147" s="1">
        <f t="shared" si="64"/>
        <v>0</v>
      </c>
    </row>
    <row r="4148" spans="1:6" x14ac:dyDescent="0.25">
      <c r="A4148" s="1" t="s">
        <v>8228</v>
      </c>
      <c r="B4148" s="1" t="s">
        <v>8229</v>
      </c>
      <c r="C4148" s="1">
        <v>855</v>
      </c>
      <c r="D4148" s="1">
        <v>45.43</v>
      </c>
      <c r="E4148" s="1"/>
      <c r="F4148" s="1">
        <f t="shared" si="64"/>
        <v>0</v>
      </c>
    </row>
    <row r="4149" spans="1:6" x14ac:dyDescent="0.25">
      <c r="A4149" s="1" t="s">
        <v>8230</v>
      </c>
      <c r="B4149" s="1" t="s">
        <v>8231</v>
      </c>
      <c r="C4149" s="1">
        <v>967</v>
      </c>
      <c r="D4149" s="1">
        <v>30.245600000000003</v>
      </c>
      <c r="E4149" s="1"/>
      <c r="F4149" s="1">
        <f t="shared" si="64"/>
        <v>0</v>
      </c>
    </row>
    <row r="4150" spans="1:6" x14ac:dyDescent="0.25">
      <c r="A4150" s="1" t="s">
        <v>8232</v>
      </c>
      <c r="B4150" s="1" t="s">
        <v>8233</v>
      </c>
      <c r="C4150" s="1">
        <v>3155</v>
      </c>
      <c r="D4150" s="1">
        <v>24.578399999999998</v>
      </c>
      <c r="E4150" s="1"/>
      <c r="F4150" s="1">
        <f t="shared" si="64"/>
        <v>0</v>
      </c>
    </row>
    <row r="4151" spans="1:6" x14ac:dyDescent="0.25">
      <c r="A4151" s="1" t="s">
        <v>8234</v>
      </c>
      <c r="B4151" s="1" t="s">
        <v>8235</v>
      </c>
      <c r="C4151" s="1">
        <v>2952</v>
      </c>
      <c r="D4151" s="1">
        <v>45.43</v>
      </c>
      <c r="E4151" s="1"/>
      <c r="F4151" s="1">
        <f t="shared" si="64"/>
        <v>0</v>
      </c>
    </row>
    <row r="4152" spans="1:6" x14ac:dyDescent="0.25">
      <c r="A4152" s="1" t="s">
        <v>8236</v>
      </c>
      <c r="B4152" s="1" t="s">
        <v>8237</v>
      </c>
      <c r="C4152" s="1">
        <v>1375</v>
      </c>
      <c r="D4152" s="1">
        <v>34.172600000000003</v>
      </c>
      <c r="E4152" s="1"/>
      <c r="F4152" s="1">
        <f t="shared" si="64"/>
        <v>0</v>
      </c>
    </row>
    <row r="4153" spans="1:6" x14ac:dyDescent="0.25">
      <c r="A4153" s="1" t="s">
        <v>8238</v>
      </c>
      <c r="B4153" s="1" t="s">
        <v>8239</v>
      </c>
      <c r="C4153" s="1">
        <v>120</v>
      </c>
      <c r="D4153" s="1">
        <v>110.495</v>
      </c>
      <c r="E4153" s="1"/>
      <c r="F4153" s="1">
        <f t="shared" si="64"/>
        <v>0</v>
      </c>
    </row>
    <row r="4154" spans="1:6" x14ac:dyDescent="0.25">
      <c r="A4154" s="1" t="s">
        <v>8240</v>
      </c>
      <c r="B4154" s="1" t="s">
        <v>8241</v>
      </c>
      <c r="C4154" s="1">
        <v>25</v>
      </c>
      <c r="D4154" s="1">
        <v>118.87260000000001</v>
      </c>
      <c r="E4154" s="1"/>
      <c r="F4154" s="1">
        <f t="shared" si="64"/>
        <v>0</v>
      </c>
    </row>
    <row r="4155" spans="1:6" x14ac:dyDescent="0.25">
      <c r="A4155" s="1" t="s">
        <v>8242</v>
      </c>
      <c r="B4155" s="1" t="s">
        <v>8243</v>
      </c>
      <c r="C4155" s="1">
        <v>318</v>
      </c>
      <c r="D4155" s="1">
        <v>36.036000000000001</v>
      </c>
      <c r="E4155" s="1"/>
      <c r="F4155" s="1">
        <f t="shared" si="64"/>
        <v>0</v>
      </c>
    </row>
    <row r="4156" spans="1:6" x14ac:dyDescent="0.25">
      <c r="A4156" s="1" t="s">
        <v>8244</v>
      </c>
      <c r="B4156" s="1" t="s">
        <v>8245</v>
      </c>
      <c r="C4156" s="1">
        <v>2952</v>
      </c>
      <c r="D4156" s="1">
        <v>25.425400000000007</v>
      </c>
      <c r="E4156" s="1"/>
      <c r="F4156" s="1">
        <f t="shared" si="64"/>
        <v>0</v>
      </c>
    </row>
    <row r="4157" spans="1:6" x14ac:dyDescent="0.25">
      <c r="A4157" s="1" t="s">
        <v>8246</v>
      </c>
      <c r="B4157" s="1" t="s">
        <v>8247</v>
      </c>
      <c r="C4157" s="1">
        <v>8484</v>
      </c>
      <c r="D4157" s="1">
        <v>27.150199999999998</v>
      </c>
      <c r="E4157" s="1"/>
      <c r="F4157" s="1">
        <f t="shared" si="64"/>
        <v>0</v>
      </c>
    </row>
    <row r="4158" spans="1:6" x14ac:dyDescent="0.25">
      <c r="A4158" s="1" t="s">
        <v>8248</v>
      </c>
      <c r="B4158" s="1" t="s">
        <v>8249</v>
      </c>
      <c r="C4158" s="1">
        <v>20</v>
      </c>
      <c r="D4158" s="1">
        <v>19.665800000000001</v>
      </c>
      <c r="E4158" s="1"/>
      <c r="F4158" s="1">
        <f t="shared" si="64"/>
        <v>0</v>
      </c>
    </row>
    <row r="4159" spans="1:6" x14ac:dyDescent="0.25">
      <c r="A4159" s="1" t="s">
        <v>8250</v>
      </c>
      <c r="B4159" s="1" t="s">
        <v>8251</v>
      </c>
      <c r="C4159" s="1">
        <v>5376</v>
      </c>
      <c r="D4159" s="1">
        <v>23.407999999999998</v>
      </c>
      <c r="E4159" s="1"/>
      <c r="F4159" s="1">
        <f t="shared" si="64"/>
        <v>0</v>
      </c>
    </row>
    <row r="4160" spans="1:6" x14ac:dyDescent="0.25">
      <c r="A4160" s="1" t="s">
        <v>8252</v>
      </c>
      <c r="B4160" s="1" t="s">
        <v>8253</v>
      </c>
      <c r="C4160" s="1">
        <v>2812</v>
      </c>
      <c r="D4160" s="1">
        <v>25.425400000000007</v>
      </c>
      <c r="E4160" s="1"/>
      <c r="F4160" s="1">
        <f t="shared" si="64"/>
        <v>0</v>
      </c>
    </row>
    <row r="4161" spans="1:6" x14ac:dyDescent="0.25">
      <c r="A4161" s="1" t="s">
        <v>8254</v>
      </c>
      <c r="B4161" s="1" t="s">
        <v>8255</v>
      </c>
      <c r="C4161" s="1">
        <v>7680</v>
      </c>
      <c r="D4161" s="1">
        <v>27.150199999999998</v>
      </c>
      <c r="E4161" s="1"/>
      <c r="F4161" s="1">
        <f t="shared" si="64"/>
        <v>0</v>
      </c>
    </row>
    <row r="4162" spans="1:6" x14ac:dyDescent="0.25">
      <c r="A4162" s="1" t="s">
        <v>8256</v>
      </c>
      <c r="B4162" s="1" t="s">
        <v>8257</v>
      </c>
      <c r="C4162" s="1">
        <v>17472</v>
      </c>
      <c r="D4162" s="1">
        <v>21.4984</v>
      </c>
      <c r="E4162" s="1"/>
      <c r="F4162" s="1">
        <f t="shared" si="64"/>
        <v>0</v>
      </c>
    </row>
    <row r="4163" spans="1:6" x14ac:dyDescent="0.25">
      <c r="A4163" s="1" t="s">
        <v>8258</v>
      </c>
      <c r="B4163" s="1" t="s">
        <v>8259</v>
      </c>
      <c r="C4163" s="1">
        <v>158</v>
      </c>
      <c r="D4163" s="1">
        <v>120.12</v>
      </c>
      <c r="E4163" s="1"/>
      <c r="F4163" s="1">
        <f t="shared" si="64"/>
        <v>0</v>
      </c>
    </row>
    <row r="4164" spans="1:6" x14ac:dyDescent="0.25">
      <c r="A4164" s="1" t="s">
        <v>8260</v>
      </c>
      <c r="B4164" s="1" t="s">
        <v>8261</v>
      </c>
      <c r="C4164" s="1">
        <v>446</v>
      </c>
      <c r="D4164" s="1">
        <v>134.7346</v>
      </c>
      <c r="E4164" s="1"/>
      <c r="F4164" s="1">
        <f t="shared" si="64"/>
        <v>0</v>
      </c>
    </row>
    <row r="4165" spans="1:6" x14ac:dyDescent="0.25">
      <c r="A4165" s="1" t="s">
        <v>8262</v>
      </c>
      <c r="B4165" s="1" t="s">
        <v>8263</v>
      </c>
      <c r="C4165" s="1">
        <v>156</v>
      </c>
      <c r="D4165" s="1">
        <v>154.77000000000001</v>
      </c>
      <c r="E4165" s="1"/>
      <c r="F4165" s="1">
        <f t="shared" si="64"/>
        <v>0</v>
      </c>
    </row>
    <row r="4166" spans="1:6" x14ac:dyDescent="0.25">
      <c r="A4166" s="1" t="s">
        <v>8264</v>
      </c>
      <c r="B4166" s="1" t="s">
        <v>8265</v>
      </c>
      <c r="C4166" s="1">
        <v>1680</v>
      </c>
      <c r="D4166" s="1">
        <v>13.3826</v>
      </c>
      <c r="E4166" s="1"/>
      <c r="F4166" s="1">
        <f t="shared" si="64"/>
        <v>0</v>
      </c>
    </row>
    <row r="4167" spans="1:6" x14ac:dyDescent="0.25">
      <c r="A4167" s="1" t="s">
        <v>8266</v>
      </c>
      <c r="B4167" s="1" t="s">
        <v>8267</v>
      </c>
      <c r="C4167" s="1">
        <v>360</v>
      </c>
      <c r="D4167" s="1">
        <v>11.026400000000001</v>
      </c>
      <c r="E4167" s="1"/>
      <c r="F4167" s="1">
        <f t="shared" si="64"/>
        <v>0</v>
      </c>
    </row>
    <row r="4168" spans="1:6" x14ac:dyDescent="0.25">
      <c r="A4168" s="1" t="s">
        <v>8268</v>
      </c>
      <c r="B4168" s="1" t="s">
        <v>8269</v>
      </c>
      <c r="C4168" s="1">
        <v>1360</v>
      </c>
      <c r="D4168" s="1">
        <v>10.102399999999999</v>
      </c>
      <c r="E4168" s="1"/>
      <c r="F4168" s="1">
        <f t="shared" si="64"/>
        <v>0</v>
      </c>
    </row>
    <row r="4169" spans="1:6" x14ac:dyDescent="0.25">
      <c r="A4169" s="1" t="s">
        <v>8270</v>
      </c>
      <c r="B4169" s="1" t="s">
        <v>8271</v>
      </c>
      <c r="C4169" s="1">
        <v>2480</v>
      </c>
      <c r="D4169" s="1">
        <v>11.703999999999999</v>
      </c>
      <c r="E4169" s="1"/>
      <c r="F4169" s="1">
        <f t="shared" ref="F4169:F4232" si="65">SUM(D4169*E4169)</f>
        <v>0</v>
      </c>
    </row>
    <row r="4170" spans="1:6" x14ac:dyDescent="0.25">
      <c r="A4170" s="1" t="s">
        <v>8272</v>
      </c>
      <c r="B4170" s="1" t="s">
        <v>8273</v>
      </c>
      <c r="C4170" s="1">
        <v>400</v>
      </c>
      <c r="D4170" s="1">
        <v>11.026400000000001</v>
      </c>
      <c r="E4170" s="1"/>
      <c r="F4170" s="1">
        <f t="shared" si="65"/>
        <v>0</v>
      </c>
    </row>
    <row r="4171" spans="1:6" x14ac:dyDescent="0.25">
      <c r="A4171" s="1" t="s">
        <v>8274</v>
      </c>
      <c r="B4171" s="1" t="s">
        <v>8275</v>
      </c>
      <c r="C4171" s="1">
        <v>5320</v>
      </c>
      <c r="D4171" s="1">
        <v>9.1937999999999995</v>
      </c>
      <c r="E4171" s="1"/>
      <c r="F4171" s="1">
        <f t="shared" si="65"/>
        <v>0</v>
      </c>
    </row>
    <row r="4172" spans="1:6" x14ac:dyDescent="0.25">
      <c r="A4172" s="1" t="s">
        <v>8276</v>
      </c>
      <c r="B4172" s="1" t="s">
        <v>8277</v>
      </c>
      <c r="C4172" s="1">
        <v>1244</v>
      </c>
      <c r="D4172" s="1">
        <v>31.4314</v>
      </c>
      <c r="E4172" s="1"/>
      <c r="F4172" s="1">
        <f t="shared" si="65"/>
        <v>0</v>
      </c>
    </row>
    <row r="4173" spans="1:6" x14ac:dyDescent="0.25">
      <c r="A4173" s="1" t="s">
        <v>8278</v>
      </c>
      <c r="B4173" s="1" t="s">
        <v>8279</v>
      </c>
      <c r="C4173" s="1">
        <v>400</v>
      </c>
      <c r="D4173" s="1">
        <v>49.880600000000001</v>
      </c>
      <c r="E4173" s="1"/>
      <c r="F4173" s="1">
        <f t="shared" si="65"/>
        <v>0</v>
      </c>
    </row>
    <row r="4174" spans="1:6" x14ac:dyDescent="0.25">
      <c r="A4174" s="1" t="s">
        <v>8280</v>
      </c>
      <c r="B4174" s="1" t="s">
        <v>8281</v>
      </c>
      <c r="C4174" s="1">
        <v>1540</v>
      </c>
      <c r="D4174" s="1">
        <v>50.204000000000008</v>
      </c>
      <c r="E4174" s="1"/>
      <c r="F4174" s="1">
        <f t="shared" si="65"/>
        <v>0</v>
      </c>
    </row>
    <row r="4175" spans="1:6" x14ac:dyDescent="0.25">
      <c r="A4175" s="1" t="s">
        <v>8282</v>
      </c>
      <c r="B4175" s="1" t="s">
        <v>8283</v>
      </c>
      <c r="C4175" s="1">
        <v>966</v>
      </c>
      <c r="D4175" s="1">
        <v>48.571600000000004</v>
      </c>
      <c r="E4175" s="1"/>
      <c r="F4175" s="1">
        <f t="shared" si="65"/>
        <v>0</v>
      </c>
    </row>
    <row r="4176" spans="1:6" x14ac:dyDescent="0.25">
      <c r="A4176" s="1" t="s">
        <v>8284</v>
      </c>
      <c r="B4176" s="1" t="s">
        <v>8285</v>
      </c>
      <c r="C4176" s="1">
        <v>834</v>
      </c>
      <c r="D4176" s="1">
        <v>40.964000000000006</v>
      </c>
      <c r="E4176" s="1"/>
      <c r="F4176" s="1">
        <f t="shared" si="65"/>
        <v>0</v>
      </c>
    </row>
    <row r="4177" spans="1:6" x14ac:dyDescent="0.25">
      <c r="A4177" s="1" t="s">
        <v>8286</v>
      </c>
      <c r="B4177" s="1" t="s">
        <v>8287</v>
      </c>
      <c r="C4177" s="1">
        <v>102</v>
      </c>
      <c r="D4177" s="1">
        <v>45.060400000000008</v>
      </c>
      <c r="E4177" s="1"/>
      <c r="F4177" s="1">
        <f t="shared" si="65"/>
        <v>0</v>
      </c>
    </row>
    <row r="4178" spans="1:6" x14ac:dyDescent="0.25">
      <c r="A4178" s="1" t="s">
        <v>8288</v>
      </c>
      <c r="B4178" s="1" t="s">
        <v>8289</v>
      </c>
      <c r="C4178" s="1">
        <v>180</v>
      </c>
      <c r="D4178" s="1">
        <v>48.925800000000002</v>
      </c>
      <c r="E4178" s="1"/>
      <c r="F4178" s="1">
        <f t="shared" si="65"/>
        <v>0</v>
      </c>
    </row>
    <row r="4179" spans="1:6" x14ac:dyDescent="0.25">
      <c r="A4179" s="1" t="s">
        <v>8290</v>
      </c>
      <c r="B4179" s="1" t="s">
        <v>8291</v>
      </c>
      <c r="C4179" s="1">
        <v>600</v>
      </c>
      <c r="D4179" s="1">
        <v>46.662000000000006</v>
      </c>
      <c r="E4179" s="1"/>
      <c r="F4179" s="1">
        <f t="shared" si="65"/>
        <v>0</v>
      </c>
    </row>
    <row r="4180" spans="1:6" x14ac:dyDescent="0.25">
      <c r="A4180" s="1" t="s">
        <v>8292</v>
      </c>
      <c r="B4180" s="1" t="s">
        <v>8293</v>
      </c>
      <c r="C4180" s="1">
        <v>210</v>
      </c>
      <c r="D4180" s="1">
        <v>171.67920000000001</v>
      </c>
      <c r="E4180" s="1"/>
      <c r="F4180" s="1">
        <f t="shared" si="65"/>
        <v>0</v>
      </c>
    </row>
    <row r="4181" spans="1:6" x14ac:dyDescent="0.25">
      <c r="A4181" s="1" t="s">
        <v>8294</v>
      </c>
      <c r="B4181" s="1" t="s">
        <v>8295</v>
      </c>
      <c r="C4181" s="1">
        <v>111</v>
      </c>
      <c r="D4181" s="1">
        <v>57.657599999999995</v>
      </c>
      <c r="E4181" s="1"/>
      <c r="F4181" s="1">
        <f t="shared" si="65"/>
        <v>0</v>
      </c>
    </row>
    <row r="4182" spans="1:6" x14ac:dyDescent="0.25">
      <c r="A4182" s="1" t="s">
        <v>8296</v>
      </c>
      <c r="B4182" s="1" t="s">
        <v>8297</v>
      </c>
      <c r="C4182" s="1">
        <v>267</v>
      </c>
      <c r="D4182" s="1">
        <v>57.657599999999995</v>
      </c>
      <c r="E4182" s="1"/>
      <c r="F4182" s="1">
        <f t="shared" si="65"/>
        <v>0</v>
      </c>
    </row>
    <row r="4183" spans="1:6" x14ac:dyDescent="0.25">
      <c r="A4183" s="1" t="s">
        <v>8298</v>
      </c>
      <c r="B4183" s="1" t="s">
        <v>8299</v>
      </c>
      <c r="C4183" s="1">
        <v>88</v>
      </c>
      <c r="D4183" s="1">
        <v>30.584399999999999</v>
      </c>
      <c r="E4183" s="1"/>
      <c r="F4183" s="1">
        <f t="shared" si="65"/>
        <v>0</v>
      </c>
    </row>
    <row r="4184" spans="1:6" x14ac:dyDescent="0.25">
      <c r="A4184" s="1" t="s">
        <v>8300</v>
      </c>
      <c r="B4184" s="1" t="s">
        <v>8301</v>
      </c>
      <c r="C4184" s="1">
        <v>58</v>
      </c>
      <c r="D4184" s="1">
        <v>32.709600000000002</v>
      </c>
      <c r="E4184" s="1"/>
      <c r="F4184" s="1">
        <f t="shared" si="65"/>
        <v>0</v>
      </c>
    </row>
    <row r="4185" spans="1:6" x14ac:dyDescent="0.25">
      <c r="A4185" s="1" t="s">
        <v>8302</v>
      </c>
      <c r="B4185" s="1" t="s">
        <v>8303</v>
      </c>
      <c r="C4185" s="1">
        <v>56</v>
      </c>
      <c r="D4185" s="1">
        <v>32.709600000000002</v>
      </c>
      <c r="E4185" s="1"/>
      <c r="F4185" s="1">
        <f t="shared" si="65"/>
        <v>0</v>
      </c>
    </row>
    <row r="4186" spans="1:6" x14ac:dyDescent="0.25">
      <c r="A4186" s="1" t="s">
        <v>8304</v>
      </c>
      <c r="B4186" s="1" t="s">
        <v>8305</v>
      </c>
      <c r="C4186" s="1">
        <v>20</v>
      </c>
      <c r="D4186" s="1">
        <v>35.943600000000004</v>
      </c>
      <c r="E4186" s="1"/>
      <c r="F4186" s="1">
        <f t="shared" si="65"/>
        <v>0</v>
      </c>
    </row>
    <row r="4187" spans="1:6" x14ac:dyDescent="0.25">
      <c r="A4187" s="1" t="s">
        <v>8306</v>
      </c>
      <c r="B4187" s="1" t="s">
        <v>8307</v>
      </c>
      <c r="C4187" s="1">
        <v>90</v>
      </c>
      <c r="D4187" s="1">
        <v>32.709600000000002</v>
      </c>
      <c r="E4187" s="1"/>
      <c r="F4187" s="1">
        <f t="shared" si="65"/>
        <v>0</v>
      </c>
    </row>
    <row r="4188" spans="1:6" x14ac:dyDescent="0.25">
      <c r="A4188" s="1" t="s">
        <v>8308</v>
      </c>
      <c r="B4188" s="1" t="s">
        <v>8309</v>
      </c>
      <c r="C4188" s="1">
        <v>35</v>
      </c>
      <c r="D4188" s="1">
        <v>250.86600000000001</v>
      </c>
      <c r="E4188" s="1"/>
      <c r="F4188" s="1">
        <f t="shared" si="65"/>
        <v>0</v>
      </c>
    </row>
    <row r="4189" spans="1:6" x14ac:dyDescent="0.25">
      <c r="A4189" s="1" t="s">
        <v>8310</v>
      </c>
      <c r="B4189" s="1" t="s">
        <v>8311</v>
      </c>
      <c r="C4189" s="1">
        <v>160</v>
      </c>
      <c r="D4189" s="1">
        <v>36.775199999999998</v>
      </c>
      <c r="E4189" s="1"/>
      <c r="F4189" s="1">
        <f t="shared" si="65"/>
        <v>0</v>
      </c>
    </row>
    <row r="4190" spans="1:6" x14ac:dyDescent="0.25">
      <c r="A4190" s="1" t="s">
        <v>8312</v>
      </c>
      <c r="B4190" s="1" t="s">
        <v>8313</v>
      </c>
      <c r="C4190" s="1">
        <v>210</v>
      </c>
      <c r="D4190" s="1">
        <v>34.465200000000003</v>
      </c>
      <c r="E4190" s="1"/>
      <c r="F4190" s="1">
        <f t="shared" si="65"/>
        <v>0</v>
      </c>
    </row>
    <row r="4191" spans="1:6" x14ac:dyDescent="0.25">
      <c r="A4191" s="1" t="s">
        <v>8314</v>
      </c>
      <c r="B4191" s="1" t="s">
        <v>8315</v>
      </c>
      <c r="C4191" s="1">
        <v>765</v>
      </c>
      <c r="D4191" s="1">
        <v>34.465200000000003</v>
      </c>
      <c r="E4191" s="1"/>
      <c r="F4191" s="1">
        <f t="shared" si="65"/>
        <v>0</v>
      </c>
    </row>
    <row r="4192" spans="1:6" x14ac:dyDescent="0.25">
      <c r="A4192" s="1" t="s">
        <v>8316</v>
      </c>
      <c r="B4192" s="1" t="s">
        <v>8317</v>
      </c>
      <c r="C4192" s="1">
        <v>2875</v>
      </c>
      <c r="D4192" s="1">
        <v>34.465200000000003</v>
      </c>
      <c r="E4192" s="1"/>
      <c r="F4192" s="1">
        <f t="shared" si="65"/>
        <v>0</v>
      </c>
    </row>
    <row r="4193" spans="1:6" x14ac:dyDescent="0.25">
      <c r="A4193" s="1" t="s">
        <v>8318</v>
      </c>
      <c r="B4193" s="1" t="s">
        <v>8319</v>
      </c>
      <c r="C4193" s="1">
        <v>13020</v>
      </c>
      <c r="D4193" s="1">
        <v>21.3444</v>
      </c>
      <c r="E4193" s="1"/>
      <c r="F4193" s="1">
        <f t="shared" si="65"/>
        <v>0</v>
      </c>
    </row>
    <row r="4194" spans="1:6" x14ac:dyDescent="0.25">
      <c r="A4194" s="1" t="s">
        <v>8320</v>
      </c>
      <c r="B4194" s="1" t="s">
        <v>8321</v>
      </c>
      <c r="C4194" s="1">
        <v>1060</v>
      </c>
      <c r="D4194" s="1">
        <v>29.383199999999999</v>
      </c>
      <c r="E4194" s="1"/>
      <c r="F4194" s="1">
        <f t="shared" si="65"/>
        <v>0</v>
      </c>
    </row>
    <row r="4195" spans="1:6" x14ac:dyDescent="0.25">
      <c r="A4195" s="1" t="s">
        <v>8322</v>
      </c>
      <c r="B4195" s="1" t="s">
        <v>8323</v>
      </c>
      <c r="C4195" s="1">
        <v>1524</v>
      </c>
      <c r="D4195" s="1">
        <v>27.258000000000003</v>
      </c>
      <c r="E4195" s="1"/>
      <c r="F4195" s="1">
        <f t="shared" si="65"/>
        <v>0</v>
      </c>
    </row>
    <row r="4196" spans="1:6" x14ac:dyDescent="0.25">
      <c r="A4196" s="1" t="s">
        <v>8324</v>
      </c>
      <c r="B4196" s="1" t="s">
        <v>8325</v>
      </c>
      <c r="C4196" s="1">
        <v>3800</v>
      </c>
      <c r="D4196" s="1">
        <v>28.2744</v>
      </c>
      <c r="E4196" s="1"/>
      <c r="F4196" s="1">
        <f t="shared" si="65"/>
        <v>0</v>
      </c>
    </row>
    <row r="4197" spans="1:6" x14ac:dyDescent="0.25">
      <c r="A4197" s="1" t="s">
        <v>8326</v>
      </c>
      <c r="B4197" s="1" t="s">
        <v>8327</v>
      </c>
      <c r="C4197" s="1">
        <v>15000</v>
      </c>
      <c r="D4197" s="1">
        <v>21.3444</v>
      </c>
      <c r="E4197" s="1"/>
      <c r="F4197" s="1">
        <f t="shared" si="65"/>
        <v>0</v>
      </c>
    </row>
    <row r="4198" spans="1:6" x14ac:dyDescent="0.25">
      <c r="A4198" s="1" t="s">
        <v>8328</v>
      </c>
      <c r="B4198" s="1" t="s">
        <v>8329</v>
      </c>
      <c r="C4198" s="1">
        <v>800</v>
      </c>
      <c r="D4198" s="1">
        <v>29.383199999999999</v>
      </c>
      <c r="E4198" s="1"/>
      <c r="F4198" s="1">
        <f t="shared" si="65"/>
        <v>0</v>
      </c>
    </row>
    <row r="4199" spans="1:6" x14ac:dyDescent="0.25">
      <c r="A4199" s="1" t="s">
        <v>8330</v>
      </c>
      <c r="B4199" s="1" t="s">
        <v>8331</v>
      </c>
      <c r="C4199" s="1">
        <v>3508</v>
      </c>
      <c r="D4199" s="1">
        <v>28.2744</v>
      </c>
      <c r="E4199" s="1"/>
      <c r="F4199" s="1">
        <f t="shared" si="65"/>
        <v>0</v>
      </c>
    </row>
    <row r="4200" spans="1:6" x14ac:dyDescent="0.25">
      <c r="A4200" s="1" t="s">
        <v>8332</v>
      </c>
      <c r="B4200" s="1" t="s">
        <v>8333</v>
      </c>
      <c r="C4200" s="1">
        <v>1066</v>
      </c>
      <c r="D4200" s="1">
        <v>23.099999999999998</v>
      </c>
      <c r="E4200" s="1"/>
      <c r="F4200" s="1">
        <f t="shared" si="65"/>
        <v>0</v>
      </c>
    </row>
    <row r="4201" spans="1:6" x14ac:dyDescent="0.25">
      <c r="A4201" s="1" t="s">
        <v>8334</v>
      </c>
      <c r="B4201" s="1" t="s">
        <v>8335</v>
      </c>
      <c r="C4201" s="1">
        <v>306</v>
      </c>
      <c r="D4201" s="1">
        <v>88.796399999999991</v>
      </c>
      <c r="E4201" s="1"/>
      <c r="F4201" s="1">
        <f t="shared" si="65"/>
        <v>0</v>
      </c>
    </row>
    <row r="4202" spans="1:6" x14ac:dyDescent="0.25">
      <c r="A4202" s="1" t="s">
        <v>8336</v>
      </c>
      <c r="B4202" s="1" t="s">
        <v>8337</v>
      </c>
      <c r="C4202" s="1">
        <v>726</v>
      </c>
      <c r="D4202" s="1">
        <v>139.24680000000001</v>
      </c>
      <c r="E4202" s="1"/>
      <c r="F4202" s="1">
        <f t="shared" si="65"/>
        <v>0</v>
      </c>
    </row>
    <row r="4203" spans="1:6" x14ac:dyDescent="0.25">
      <c r="A4203" s="1" t="s">
        <v>8338</v>
      </c>
      <c r="B4203" s="1" t="s">
        <v>8339</v>
      </c>
      <c r="C4203" s="1">
        <v>14880</v>
      </c>
      <c r="D4203" s="1">
        <v>10.718400000000001</v>
      </c>
      <c r="E4203" s="1"/>
      <c r="F4203" s="1">
        <f t="shared" si="65"/>
        <v>0</v>
      </c>
    </row>
    <row r="4204" spans="1:6" x14ac:dyDescent="0.25">
      <c r="A4204" s="1" t="s">
        <v>8340</v>
      </c>
      <c r="B4204" s="1" t="s">
        <v>8341</v>
      </c>
      <c r="C4204" s="1">
        <v>1788</v>
      </c>
      <c r="D4204" s="1">
        <v>13.305600000000002</v>
      </c>
      <c r="E4204" s="1"/>
      <c r="F4204" s="1">
        <f t="shared" si="65"/>
        <v>0</v>
      </c>
    </row>
    <row r="4205" spans="1:6" x14ac:dyDescent="0.25">
      <c r="A4205" s="1" t="s">
        <v>8342</v>
      </c>
      <c r="B4205" s="1" t="s">
        <v>8343</v>
      </c>
      <c r="C4205" s="1">
        <v>15960</v>
      </c>
      <c r="D4205" s="1">
        <v>10.718400000000001</v>
      </c>
      <c r="E4205" s="1"/>
      <c r="F4205" s="1">
        <f t="shared" si="65"/>
        <v>0</v>
      </c>
    </row>
    <row r="4206" spans="1:6" x14ac:dyDescent="0.25">
      <c r="A4206" s="1" t="s">
        <v>8344</v>
      </c>
      <c r="B4206" s="1" t="s">
        <v>8345</v>
      </c>
      <c r="C4206" s="1">
        <v>964</v>
      </c>
      <c r="D4206" s="1">
        <v>13.305600000000002</v>
      </c>
      <c r="E4206" s="1"/>
      <c r="F4206" s="1">
        <f t="shared" si="65"/>
        <v>0</v>
      </c>
    </row>
    <row r="4207" spans="1:6" x14ac:dyDescent="0.25">
      <c r="A4207" s="1" t="s">
        <v>8346</v>
      </c>
      <c r="B4207" s="1" t="s">
        <v>8347</v>
      </c>
      <c r="C4207" s="1">
        <v>936</v>
      </c>
      <c r="D4207" s="1">
        <v>32.802</v>
      </c>
      <c r="E4207" s="1"/>
      <c r="F4207" s="1">
        <f t="shared" si="65"/>
        <v>0</v>
      </c>
    </row>
    <row r="4208" spans="1:6" x14ac:dyDescent="0.25">
      <c r="A4208" s="1" t="s">
        <v>8348</v>
      </c>
      <c r="B4208" s="1" t="s">
        <v>8349</v>
      </c>
      <c r="C4208" s="1">
        <v>230</v>
      </c>
      <c r="D4208" s="1">
        <v>32.709600000000002</v>
      </c>
      <c r="E4208" s="1"/>
      <c r="F4208" s="1">
        <f t="shared" si="65"/>
        <v>0</v>
      </c>
    </row>
    <row r="4209" spans="1:6" x14ac:dyDescent="0.25">
      <c r="A4209" s="1" t="s">
        <v>8350</v>
      </c>
      <c r="B4209" s="1" t="s">
        <v>8351</v>
      </c>
      <c r="C4209" s="1">
        <v>1616</v>
      </c>
      <c r="D4209" s="1">
        <v>43.612800000000007</v>
      </c>
      <c r="E4209" s="1"/>
      <c r="F4209" s="1">
        <f t="shared" si="65"/>
        <v>0</v>
      </c>
    </row>
    <row r="4210" spans="1:6" x14ac:dyDescent="0.25">
      <c r="A4210" s="1" t="s">
        <v>8352</v>
      </c>
      <c r="B4210" s="1" t="s">
        <v>8353</v>
      </c>
      <c r="C4210" s="1">
        <v>300</v>
      </c>
      <c r="D4210" s="1">
        <v>48.879599999999996</v>
      </c>
      <c r="E4210" s="1"/>
      <c r="F4210" s="1">
        <f t="shared" si="65"/>
        <v>0</v>
      </c>
    </row>
    <row r="4211" spans="1:6" x14ac:dyDescent="0.25">
      <c r="A4211" s="1" t="s">
        <v>8354</v>
      </c>
      <c r="B4211" s="1" t="s">
        <v>8355</v>
      </c>
      <c r="C4211" s="1">
        <v>80</v>
      </c>
      <c r="D4211" s="1">
        <v>39.454799999999999</v>
      </c>
      <c r="E4211" s="1"/>
      <c r="F4211" s="1">
        <f t="shared" si="65"/>
        <v>0</v>
      </c>
    </row>
    <row r="4212" spans="1:6" x14ac:dyDescent="0.25">
      <c r="A4212" s="1" t="s">
        <v>8356</v>
      </c>
      <c r="B4212" s="1" t="s">
        <v>8357</v>
      </c>
      <c r="C4212" s="1">
        <v>222</v>
      </c>
      <c r="D4212" s="1">
        <v>46.569600000000001</v>
      </c>
      <c r="E4212" s="1"/>
      <c r="F4212" s="1">
        <f t="shared" si="65"/>
        <v>0</v>
      </c>
    </row>
    <row r="4213" spans="1:6" x14ac:dyDescent="0.25">
      <c r="A4213" s="1" t="s">
        <v>8358</v>
      </c>
      <c r="B4213" s="1" t="s">
        <v>8359</v>
      </c>
      <c r="C4213" s="1">
        <v>304</v>
      </c>
      <c r="D4213" s="1">
        <v>39.454799999999999</v>
      </c>
      <c r="E4213" s="1"/>
      <c r="F4213" s="1">
        <f t="shared" si="65"/>
        <v>0</v>
      </c>
    </row>
    <row r="4214" spans="1:6" x14ac:dyDescent="0.25">
      <c r="A4214" s="1" t="s">
        <v>8360</v>
      </c>
      <c r="B4214" s="1" t="s">
        <v>8361</v>
      </c>
      <c r="C4214" s="1">
        <v>353</v>
      </c>
      <c r="D4214" s="1">
        <v>162.71639999999999</v>
      </c>
      <c r="E4214" s="1"/>
      <c r="F4214" s="1">
        <f t="shared" si="65"/>
        <v>0</v>
      </c>
    </row>
    <row r="4215" spans="1:6" x14ac:dyDescent="0.25">
      <c r="A4215" s="1" t="s">
        <v>8362</v>
      </c>
      <c r="B4215" s="1" t="s">
        <v>8363</v>
      </c>
      <c r="C4215" s="1">
        <v>995</v>
      </c>
      <c r="D4215" s="1">
        <v>62.832000000000001</v>
      </c>
      <c r="E4215" s="1"/>
      <c r="F4215" s="1">
        <f t="shared" si="65"/>
        <v>0</v>
      </c>
    </row>
    <row r="4216" spans="1:6" x14ac:dyDescent="0.25">
      <c r="A4216" s="1" t="s">
        <v>8364</v>
      </c>
      <c r="B4216" s="1" t="s">
        <v>8365</v>
      </c>
      <c r="C4216" s="1">
        <v>170</v>
      </c>
      <c r="D4216" s="1">
        <v>346.5</v>
      </c>
      <c r="E4216" s="1"/>
      <c r="F4216" s="1">
        <f t="shared" si="65"/>
        <v>0</v>
      </c>
    </row>
    <row r="4217" spans="1:6" x14ac:dyDescent="0.25">
      <c r="A4217" s="1" t="s">
        <v>8366</v>
      </c>
      <c r="B4217" s="1" t="s">
        <v>8367</v>
      </c>
      <c r="C4217" s="1">
        <v>3</v>
      </c>
      <c r="D4217" s="1">
        <v>321.44419999999997</v>
      </c>
      <c r="E4217" s="1"/>
      <c r="F4217" s="1">
        <f t="shared" si="65"/>
        <v>0</v>
      </c>
    </row>
    <row r="4218" spans="1:6" x14ac:dyDescent="0.25">
      <c r="A4218" s="1" t="s">
        <v>8368</v>
      </c>
      <c r="B4218" s="1" t="s">
        <v>8369</v>
      </c>
      <c r="C4218" s="1">
        <v>90</v>
      </c>
      <c r="D4218" s="1">
        <v>65.45</v>
      </c>
      <c r="E4218" s="1"/>
      <c r="F4218" s="1">
        <f t="shared" si="65"/>
        <v>0</v>
      </c>
    </row>
    <row r="4219" spans="1:6" x14ac:dyDescent="0.25">
      <c r="A4219" s="1" t="s">
        <v>8370</v>
      </c>
      <c r="B4219" s="1" t="s">
        <v>8371</v>
      </c>
      <c r="C4219" s="1">
        <v>96</v>
      </c>
      <c r="D4219" s="1">
        <v>65.45</v>
      </c>
      <c r="E4219" s="1"/>
      <c r="F4219" s="1">
        <f t="shared" si="65"/>
        <v>0</v>
      </c>
    </row>
    <row r="4220" spans="1:6" x14ac:dyDescent="0.25">
      <c r="A4220" s="1" t="s">
        <v>8372</v>
      </c>
      <c r="B4220" s="1" t="s">
        <v>8373</v>
      </c>
      <c r="C4220" s="1">
        <v>810</v>
      </c>
      <c r="D4220" s="1">
        <v>65.45</v>
      </c>
      <c r="E4220" s="1"/>
      <c r="F4220" s="1">
        <f t="shared" si="65"/>
        <v>0</v>
      </c>
    </row>
    <row r="4221" spans="1:6" x14ac:dyDescent="0.25">
      <c r="A4221" s="1" t="s">
        <v>8374</v>
      </c>
      <c r="B4221" s="1" t="s">
        <v>8375</v>
      </c>
      <c r="C4221" s="1">
        <v>3144</v>
      </c>
      <c r="D4221" s="1">
        <v>26.95</v>
      </c>
      <c r="E4221" s="1"/>
      <c r="F4221" s="1">
        <f t="shared" si="65"/>
        <v>0</v>
      </c>
    </row>
    <row r="4222" spans="1:6" x14ac:dyDescent="0.25">
      <c r="A4222" s="1" t="s">
        <v>8376</v>
      </c>
      <c r="B4222" s="1" t="s">
        <v>8377</v>
      </c>
      <c r="C4222" s="1">
        <v>316</v>
      </c>
      <c r="D4222" s="1">
        <v>50.05</v>
      </c>
      <c r="E4222" s="1"/>
      <c r="F4222" s="1">
        <f t="shared" si="65"/>
        <v>0</v>
      </c>
    </row>
    <row r="4223" spans="1:6" x14ac:dyDescent="0.25">
      <c r="A4223" s="1" t="s">
        <v>8378</v>
      </c>
      <c r="B4223" s="1" t="s">
        <v>8379</v>
      </c>
      <c r="C4223" s="1">
        <v>932</v>
      </c>
      <c r="D4223" s="1">
        <v>36.575000000000003</v>
      </c>
      <c r="E4223" s="1"/>
      <c r="F4223" s="1">
        <f t="shared" si="65"/>
        <v>0</v>
      </c>
    </row>
    <row r="4224" spans="1:6" x14ac:dyDescent="0.25">
      <c r="A4224" s="1" t="s">
        <v>8380</v>
      </c>
      <c r="B4224" s="1" t="s">
        <v>8381</v>
      </c>
      <c r="C4224" s="1">
        <v>4920</v>
      </c>
      <c r="D4224" s="1">
        <v>26.95</v>
      </c>
      <c r="E4224" s="1"/>
      <c r="F4224" s="1">
        <f t="shared" si="65"/>
        <v>0</v>
      </c>
    </row>
    <row r="4225" spans="1:6" x14ac:dyDescent="0.25">
      <c r="A4225" s="1" t="s">
        <v>8382</v>
      </c>
      <c r="B4225" s="1" t="s">
        <v>8383</v>
      </c>
      <c r="C4225" s="1">
        <v>588</v>
      </c>
      <c r="D4225" s="1">
        <v>36.575000000000003</v>
      </c>
      <c r="E4225" s="1"/>
      <c r="F4225" s="1">
        <f t="shared" si="65"/>
        <v>0</v>
      </c>
    </row>
    <row r="4226" spans="1:6" x14ac:dyDescent="0.25">
      <c r="A4226" s="1" t="s">
        <v>8384</v>
      </c>
      <c r="B4226" s="1" t="s">
        <v>8385</v>
      </c>
      <c r="C4226" s="1">
        <v>168</v>
      </c>
      <c r="D4226" s="1">
        <v>86.625</v>
      </c>
      <c r="E4226" s="1"/>
      <c r="F4226" s="1">
        <f t="shared" si="65"/>
        <v>0</v>
      </c>
    </row>
    <row r="4227" spans="1:6" x14ac:dyDescent="0.25">
      <c r="A4227" s="1" t="s">
        <v>8386</v>
      </c>
      <c r="B4227" s="1" t="s">
        <v>8387</v>
      </c>
      <c r="C4227" s="1">
        <v>44</v>
      </c>
      <c r="D4227" s="1">
        <v>152.07500000000002</v>
      </c>
      <c r="E4227" s="1"/>
      <c r="F4227" s="1">
        <f t="shared" si="65"/>
        <v>0</v>
      </c>
    </row>
    <row r="4228" spans="1:6" x14ac:dyDescent="0.25">
      <c r="A4228" s="1" t="s">
        <v>8388</v>
      </c>
      <c r="B4228" s="1" t="s">
        <v>8389</v>
      </c>
      <c r="C4228" s="1">
        <v>3360</v>
      </c>
      <c r="D4228" s="1">
        <v>15.399999999999999</v>
      </c>
      <c r="E4228" s="1"/>
      <c r="F4228" s="1">
        <f t="shared" si="65"/>
        <v>0</v>
      </c>
    </row>
    <row r="4229" spans="1:6" x14ac:dyDescent="0.25">
      <c r="A4229" s="1" t="s">
        <v>8390</v>
      </c>
      <c r="B4229" s="1" t="s">
        <v>8391</v>
      </c>
      <c r="C4229" s="1">
        <v>9648</v>
      </c>
      <c r="D4229" s="1">
        <v>14.445200000000002</v>
      </c>
      <c r="E4229" s="1"/>
      <c r="F4229" s="1">
        <f t="shared" si="65"/>
        <v>0</v>
      </c>
    </row>
    <row r="4230" spans="1:6" x14ac:dyDescent="0.25">
      <c r="A4230" s="1" t="s">
        <v>8392</v>
      </c>
      <c r="B4230" s="1" t="s">
        <v>8393</v>
      </c>
      <c r="C4230" s="1">
        <v>24</v>
      </c>
      <c r="D4230" s="1">
        <v>19.25</v>
      </c>
      <c r="E4230" s="1"/>
      <c r="F4230" s="1">
        <f t="shared" si="65"/>
        <v>0</v>
      </c>
    </row>
    <row r="4231" spans="1:6" x14ac:dyDescent="0.25">
      <c r="A4231" s="1" t="s">
        <v>8394</v>
      </c>
      <c r="B4231" s="1" t="s">
        <v>8395</v>
      </c>
      <c r="C4231" s="1">
        <v>888</v>
      </c>
      <c r="D4231" s="1">
        <v>38.5</v>
      </c>
      <c r="E4231" s="1"/>
      <c r="F4231" s="1">
        <f t="shared" si="65"/>
        <v>0</v>
      </c>
    </row>
    <row r="4232" spans="1:6" x14ac:dyDescent="0.25">
      <c r="A4232" s="1" t="s">
        <v>8396</v>
      </c>
      <c r="B4232" s="1" t="s">
        <v>8397</v>
      </c>
      <c r="C4232" s="1">
        <v>78</v>
      </c>
      <c r="D4232" s="1">
        <v>46.199999999999996</v>
      </c>
      <c r="E4232" s="1"/>
      <c r="F4232" s="1">
        <f t="shared" si="65"/>
        <v>0</v>
      </c>
    </row>
    <row r="4233" spans="1:6" x14ac:dyDescent="0.25">
      <c r="A4233" s="1" t="s">
        <v>8398</v>
      </c>
      <c r="B4233" s="1" t="s">
        <v>8399</v>
      </c>
      <c r="C4233" s="1">
        <v>1272</v>
      </c>
      <c r="D4233" s="1">
        <v>61.599999999999994</v>
      </c>
      <c r="E4233" s="1"/>
      <c r="F4233" s="1">
        <f t="shared" ref="F4233:F4296" si="66">SUM(D4233*E4233)</f>
        <v>0</v>
      </c>
    </row>
    <row r="4234" spans="1:6" x14ac:dyDescent="0.25">
      <c r="A4234" s="1" t="s">
        <v>8400</v>
      </c>
      <c r="B4234" s="1" t="s">
        <v>8401</v>
      </c>
      <c r="C4234" s="1">
        <v>122</v>
      </c>
      <c r="D4234" s="1">
        <v>69.300000000000011</v>
      </c>
      <c r="E4234" s="1"/>
      <c r="F4234" s="1">
        <f t="shared" si="66"/>
        <v>0</v>
      </c>
    </row>
    <row r="4235" spans="1:6" x14ac:dyDescent="0.25">
      <c r="A4235" s="1" t="s">
        <v>8402</v>
      </c>
      <c r="B4235" s="1" t="s">
        <v>8403</v>
      </c>
      <c r="C4235" s="1">
        <v>185</v>
      </c>
      <c r="D4235" s="1">
        <v>154</v>
      </c>
      <c r="E4235" s="1"/>
      <c r="F4235" s="1">
        <f t="shared" si="66"/>
        <v>0</v>
      </c>
    </row>
    <row r="4236" spans="1:6" x14ac:dyDescent="0.25">
      <c r="A4236" s="1" t="s">
        <v>8404</v>
      </c>
      <c r="B4236" s="1" t="s">
        <v>8405</v>
      </c>
      <c r="C4236" s="1">
        <v>140</v>
      </c>
      <c r="D4236" s="1">
        <v>123.19999999999999</v>
      </c>
      <c r="E4236" s="1"/>
      <c r="F4236" s="1">
        <f t="shared" si="66"/>
        <v>0</v>
      </c>
    </row>
    <row r="4237" spans="1:6" x14ac:dyDescent="0.25">
      <c r="A4237" s="1" t="s">
        <v>8406</v>
      </c>
      <c r="B4237" s="1" t="s">
        <v>8407</v>
      </c>
      <c r="C4237" s="1">
        <v>1172</v>
      </c>
      <c r="D4237" s="1">
        <v>19.172999999999998</v>
      </c>
      <c r="E4237" s="1"/>
      <c r="F4237" s="1">
        <f t="shared" si="66"/>
        <v>0</v>
      </c>
    </row>
    <row r="4238" spans="1:6" x14ac:dyDescent="0.25">
      <c r="A4238" s="1" t="s">
        <v>8408</v>
      </c>
      <c r="B4238" s="1" t="s">
        <v>8409</v>
      </c>
      <c r="C4238" s="1">
        <v>455</v>
      </c>
      <c r="D4238" s="1">
        <v>19.172999999999998</v>
      </c>
      <c r="E4238" s="1"/>
      <c r="F4238" s="1">
        <f t="shared" si="66"/>
        <v>0</v>
      </c>
    </row>
    <row r="4239" spans="1:6" x14ac:dyDescent="0.25">
      <c r="A4239" s="1" t="s">
        <v>8410</v>
      </c>
      <c r="B4239" s="1" t="s">
        <v>8411</v>
      </c>
      <c r="C4239" s="1">
        <v>486</v>
      </c>
      <c r="D4239" s="1">
        <v>115.03800000000001</v>
      </c>
      <c r="E4239" s="1"/>
      <c r="F4239" s="1">
        <f t="shared" si="66"/>
        <v>0</v>
      </c>
    </row>
    <row r="4240" spans="1:6" x14ac:dyDescent="0.25">
      <c r="A4240" s="1" t="s">
        <v>8412</v>
      </c>
      <c r="B4240" s="1" t="s">
        <v>8413</v>
      </c>
      <c r="C4240" s="1">
        <v>195</v>
      </c>
      <c r="D4240" s="1">
        <v>9.3323999999999998</v>
      </c>
      <c r="E4240" s="1"/>
      <c r="F4240" s="1">
        <f t="shared" si="66"/>
        <v>0</v>
      </c>
    </row>
    <row r="4241" spans="1:6" x14ac:dyDescent="0.25">
      <c r="A4241" s="1" t="s">
        <v>8414</v>
      </c>
      <c r="B4241" s="1" t="s">
        <v>8415</v>
      </c>
      <c r="C4241" s="1">
        <v>356</v>
      </c>
      <c r="D4241" s="1">
        <v>13.505799999999999</v>
      </c>
      <c r="E4241" s="1"/>
      <c r="F4241" s="1">
        <f t="shared" si="66"/>
        <v>0</v>
      </c>
    </row>
    <row r="4242" spans="1:6" x14ac:dyDescent="0.25">
      <c r="A4242" s="1" t="s">
        <v>8416</v>
      </c>
      <c r="B4242" s="1" t="s">
        <v>8417</v>
      </c>
      <c r="C4242" s="1">
        <v>390</v>
      </c>
      <c r="D4242" s="1">
        <v>8.3160000000000007</v>
      </c>
      <c r="E4242" s="1"/>
      <c r="F4242" s="1">
        <f t="shared" si="66"/>
        <v>0</v>
      </c>
    </row>
    <row r="4243" spans="1:6" x14ac:dyDescent="0.25">
      <c r="A4243" s="1" t="s">
        <v>8418</v>
      </c>
      <c r="B4243" s="1" t="s">
        <v>8419</v>
      </c>
      <c r="C4243" s="1">
        <v>420</v>
      </c>
      <c r="D4243" s="1">
        <v>12.782</v>
      </c>
      <c r="E4243" s="1"/>
      <c r="F4243" s="1">
        <f t="shared" si="66"/>
        <v>0</v>
      </c>
    </row>
    <row r="4244" spans="1:6" x14ac:dyDescent="0.25">
      <c r="A4244" s="1" t="s">
        <v>8420</v>
      </c>
      <c r="B4244" s="1" t="s">
        <v>8421</v>
      </c>
      <c r="C4244" s="1">
        <v>1150</v>
      </c>
      <c r="D4244" s="1">
        <v>8.3160000000000007</v>
      </c>
      <c r="E4244" s="1"/>
      <c r="F4244" s="1">
        <f t="shared" si="66"/>
        <v>0</v>
      </c>
    </row>
    <row r="4245" spans="1:6" x14ac:dyDescent="0.25">
      <c r="A4245" s="1" t="s">
        <v>8422</v>
      </c>
      <c r="B4245" s="1" t="s">
        <v>8423</v>
      </c>
      <c r="C4245" s="1">
        <v>569</v>
      </c>
      <c r="D4245" s="1">
        <v>12.782</v>
      </c>
      <c r="E4245" s="1"/>
      <c r="F4245" s="1">
        <f t="shared" si="66"/>
        <v>0</v>
      </c>
    </row>
    <row r="4246" spans="1:6" x14ac:dyDescent="0.25">
      <c r="A4246" s="1" t="s">
        <v>8424</v>
      </c>
      <c r="B4246" s="1" t="s">
        <v>8425</v>
      </c>
      <c r="C4246" s="1">
        <v>2900</v>
      </c>
      <c r="D4246" s="1">
        <v>8.3160000000000007</v>
      </c>
      <c r="E4246" s="1"/>
      <c r="F4246" s="1">
        <f t="shared" si="66"/>
        <v>0</v>
      </c>
    </row>
    <row r="4247" spans="1:6" x14ac:dyDescent="0.25">
      <c r="A4247" s="1" t="s">
        <v>8426</v>
      </c>
      <c r="B4247" s="1" t="s">
        <v>8427</v>
      </c>
      <c r="C4247" s="1">
        <v>165</v>
      </c>
      <c r="D4247" s="1">
        <v>21.3444</v>
      </c>
      <c r="E4247" s="1"/>
      <c r="F4247" s="1">
        <f t="shared" si="66"/>
        <v>0</v>
      </c>
    </row>
    <row r="4248" spans="1:6" x14ac:dyDescent="0.25">
      <c r="A4248" s="1" t="s">
        <v>8428</v>
      </c>
      <c r="B4248" s="1" t="s">
        <v>8429</v>
      </c>
      <c r="C4248" s="1">
        <v>230</v>
      </c>
      <c r="D4248" s="1">
        <v>24.285800000000002</v>
      </c>
      <c r="E4248" s="1"/>
      <c r="F4248" s="1">
        <f t="shared" si="66"/>
        <v>0</v>
      </c>
    </row>
    <row r="4249" spans="1:6" x14ac:dyDescent="0.25">
      <c r="A4249" s="1" t="s">
        <v>8430</v>
      </c>
      <c r="B4249" s="1" t="s">
        <v>8431</v>
      </c>
      <c r="C4249" s="1">
        <v>4270</v>
      </c>
      <c r="D4249" s="1">
        <v>2.8798000000000004</v>
      </c>
      <c r="E4249" s="1"/>
      <c r="F4249" s="1">
        <f t="shared" si="66"/>
        <v>0</v>
      </c>
    </row>
    <row r="4250" spans="1:6" x14ac:dyDescent="0.25">
      <c r="A4250" s="1" t="s">
        <v>8432</v>
      </c>
      <c r="B4250" s="1" t="s">
        <v>8433</v>
      </c>
      <c r="C4250" s="1">
        <v>4820</v>
      </c>
      <c r="D4250" s="1">
        <v>2.0482000000000005</v>
      </c>
      <c r="E4250" s="1"/>
      <c r="F4250" s="1">
        <f t="shared" si="66"/>
        <v>0</v>
      </c>
    </row>
    <row r="4251" spans="1:6" x14ac:dyDescent="0.25">
      <c r="A4251" s="1" t="s">
        <v>8434</v>
      </c>
      <c r="B4251" s="1" t="s">
        <v>8435</v>
      </c>
      <c r="C4251" s="1">
        <v>5550</v>
      </c>
      <c r="D4251" s="1">
        <v>2.8798000000000004</v>
      </c>
      <c r="E4251" s="1"/>
      <c r="F4251" s="1">
        <f t="shared" si="66"/>
        <v>0</v>
      </c>
    </row>
    <row r="4252" spans="1:6" x14ac:dyDescent="0.25">
      <c r="A4252" s="1" t="s">
        <v>8436</v>
      </c>
      <c r="B4252" s="1" t="s">
        <v>8437</v>
      </c>
      <c r="C4252" s="1">
        <v>1990</v>
      </c>
      <c r="D4252" s="1">
        <v>1.2627999999999999</v>
      </c>
      <c r="E4252" s="1"/>
      <c r="F4252" s="1">
        <f t="shared" si="66"/>
        <v>0</v>
      </c>
    </row>
    <row r="4253" spans="1:6" x14ac:dyDescent="0.25">
      <c r="A4253" s="1" t="s">
        <v>8438</v>
      </c>
      <c r="B4253" s="1" t="s">
        <v>8439</v>
      </c>
      <c r="C4253" s="1">
        <v>1900</v>
      </c>
      <c r="D4253" s="1">
        <v>14.5222</v>
      </c>
      <c r="E4253" s="1"/>
      <c r="F4253" s="1">
        <f t="shared" si="66"/>
        <v>0</v>
      </c>
    </row>
    <row r="4254" spans="1:6" x14ac:dyDescent="0.25">
      <c r="A4254" s="1" t="s">
        <v>8440</v>
      </c>
      <c r="B4254" s="1" t="s">
        <v>8441</v>
      </c>
      <c r="C4254" s="1">
        <v>5428</v>
      </c>
      <c r="D4254" s="1">
        <v>11.7502</v>
      </c>
      <c r="E4254" s="1"/>
      <c r="F4254" s="1">
        <f t="shared" si="66"/>
        <v>0</v>
      </c>
    </row>
    <row r="4255" spans="1:6" x14ac:dyDescent="0.25">
      <c r="A4255" s="1" t="s">
        <v>8442</v>
      </c>
      <c r="B4255" s="1" t="s">
        <v>8443</v>
      </c>
      <c r="C4255" s="1">
        <v>4702</v>
      </c>
      <c r="D4255" s="1">
        <v>12.674200000000001</v>
      </c>
      <c r="E4255" s="1"/>
      <c r="F4255" s="1">
        <f t="shared" si="66"/>
        <v>0</v>
      </c>
    </row>
    <row r="4256" spans="1:6" x14ac:dyDescent="0.25">
      <c r="A4256" s="1" t="s">
        <v>8444</v>
      </c>
      <c r="B4256" s="1" t="s">
        <v>8445</v>
      </c>
      <c r="C4256" s="1">
        <v>7760</v>
      </c>
      <c r="D4256" s="1">
        <v>15.153599999999999</v>
      </c>
      <c r="E4256" s="1"/>
      <c r="F4256" s="1">
        <f t="shared" si="66"/>
        <v>0</v>
      </c>
    </row>
    <row r="4257" spans="1:6" x14ac:dyDescent="0.25">
      <c r="A4257" s="1" t="s">
        <v>8446</v>
      </c>
      <c r="B4257" s="1" t="s">
        <v>8447</v>
      </c>
      <c r="C4257" s="1">
        <v>24985</v>
      </c>
      <c r="D4257" s="1">
        <v>15.153599999999999</v>
      </c>
      <c r="E4257" s="1"/>
      <c r="F4257" s="1">
        <f t="shared" si="66"/>
        <v>0</v>
      </c>
    </row>
    <row r="4258" spans="1:6" x14ac:dyDescent="0.25">
      <c r="A4258" s="1" t="s">
        <v>8448</v>
      </c>
      <c r="B4258" s="1" t="s">
        <v>8449</v>
      </c>
      <c r="C4258" s="1">
        <v>1698</v>
      </c>
      <c r="D4258" s="1">
        <v>87.133200000000002</v>
      </c>
      <c r="E4258" s="1"/>
      <c r="F4258" s="1">
        <f t="shared" si="66"/>
        <v>0</v>
      </c>
    </row>
    <row r="4259" spans="1:6" x14ac:dyDescent="0.25">
      <c r="A4259" s="1" t="s">
        <v>8450</v>
      </c>
      <c r="B4259" s="1" t="s">
        <v>8451</v>
      </c>
      <c r="C4259" s="1">
        <v>300</v>
      </c>
      <c r="D4259" s="1">
        <v>93.447199999999995</v>
      </c>
      <c r="E4259" s="1"/>
      <c r="F4259" s="1">
        <f t="shared" si="66"/>
        <v>0</v>
      </c>
    </row>
    <row r="4260" spans="1:6" x14ac:dyDescent="0.25">
      <c r="A4260" s="1" t="s">
        <v>8452</v>
      </c>
      <c r="B4260" s="1" t="s">
        <v>8453</v>
      </c>
      <c r="C4260" s="1">
        <v>7320</v>
      </c>
      <c r="D4260" s="1">
        <v>5.2976000000000001</v>
      </c>
      <c r="E4260" s="1"/>
      <c r="F4260" s="1">
        <f t="shared" si="66"/>
        <v>0</v>
      </c>
    </row>
    <row r="4261" spans="1:6" x14ac:dyDescent="0.25">
      <c r="A4261" s="1" t="s">
        <v>8454</v>
      </c>
      <c r="B4261" s="1" t="s">
        <v>8455</v>
      </c>
      <c r="C4261" s="1">
        <v>612</v>
      </c>
      <c r="D4261" s="1">
        <v>5.4977999999999998</v>
      </c>
      <c r="E4261" s="1"/>
      <c r="F4261" s="1">
        <f t="shared" si="66"/>
        <v>0</v>
      </c>
    </row>
    <row r="4262" spans="1:6" x14ac:dyDescent="0.25">
      <c r="A4262" s="1" t="s">
        <v>8456</v>
      </c>
      <c r="B4262" s="1" t="s">
        <v>8457</v>
      </c>
      <c r="C4262" s="1">
        <v>9420</v>
      </c>
      <c r="D4262" s="1">
        <v>6.6989999999999998</v>
      </c>
      <c r="E4262" s="1"/>
      <c r="F4262" s="1">
        <f t="shared" si="66"/>
        <v>0</v>
      </c>
    </row>
    <row r="4263" spans="1:6" x14ac:dyDescent="0.25">
      <c r="A4263" s="1" t="s">
        <v>8458</v>
      </c>
      <c r="B4263" s="1" t="s">
        <v>8459</v>
      </c>
      <c r="C4263" s="1">
        <v>808</v>
      </c>
      <c r="D4263" s="1">
        <v>8.0234000000000005</v>
      </c>
      <c r="E4263" s="1"/>
      <c r="F4263" s="1">
        <f t="shared" si="66"/>
        <v>0</v>
      </c>
    </row>
    <row r="4264" spans="1:6" x14ac:dyDescent="0.25">
      <c r="A4264" s="1" t="s">
        <v>8460</v>
      </c>
      <c r="B4264" s="1" t="s">
        <v>8461</v>
      </c>
      <c r="C4264" s="1">
        <v>2016</v>
      </c>
      <c r="D4264" s="1">
        <v>32.832799999999999</v>
      </c>
      <c r="E4264" s="1"/>
      <c r="F4264" s="1">
        <f t="shared" si="66"/>
        <v>0</v>
      </c>
    </row>
    <row r="4265" spans="1:6" x14ac:dyDescent="0.25">
      <c r="A4265" s="1" t="s">
        <v>8462</v>
      </c>
      <c r="B4265" s="1" t="s">
        <v>8463</v>
      </c>
      <c r="C4265" s="1">
        <v>138</v>
      </c>
      <c r="D4265" s="1">
        <v>34.727000000000004</v>
      </c>
      <c r="E4265" s="1"/>
      <c r="F4265" s="1">
        <f t="shared" si="66"/>
        <v>0</v>
      </c>
    </row>
    <row r="4266" spans="1:6" x14ac:dyDescent="0.25">
      <c r="A4266" s="1" t="s">
        <v>8464</v>
      </c>
      <c r="B4266" s="1" t="s">
        <v>8465</v>
      </c>
      <c r="C4266" s="1">
        <v>246</v>
      </c>
      <c r="D4266" s="1">
        <v>20.066199999999998</v>
      </c>
      <c r="E4266" s="1"/>
      <c r="F4266" s="1">
        <f t="shared" si="66"/>
        <v>0</v>
      </c>
    </row>
    <row r="4267" spans="1:6" x14ac:dyDescent="0.25">
      <c r="A4267" s="1" t="s">
        <v>8466</v>
      </c>
      <c r="B4267" s="1" t="s">
        <v>8467</v>
      </c>
      <c r="C4267" s="1">
        <v>1710</v>
      </c>
      <c r="D4267" s="1">
        <v>20.066199999999998</v>
      </c>
      <c r="E4267" s="1"/>
      <c r="F4267" s="1">
        <f t="shared" si="66"/>
        <v>0</v>
      </c>
    </row>
    <row r="4268" spans="1:6" x14ac:dyDescent="0.25">
      <c r="A4268" s="1" t="s">
        <v>8468</v>
      </c>
      <c r="B4268" s="1" t="s">
        <v>8469</v>
      </c>
      <c r="C4268" s="1">
        <v>966</v>
      </c>
      <c r="D4268" s="1">
        <v>20.066199999999998</v>
      </c>
      <c r="E4268" s="1"/>
      <c r="F4268" s="1">
        <f t="shared" si="66"/>
        <v>0</v>
      </c>
    </row>
    <row r="4269" spans="1:6" x14ac:dyDescent="0.25">
      <c r="A4269" s="1" t="s">
        <v>8470</v>
      </c>
      <c r="B4269" s="1" t="s">
        <v>8471</v>
      </c>
      <c r="C4269" s="1">
        <v>900</v>
      </c>
      <c r="D4269" s="1">
        <v>29.0444</v>
      </c>
      <c r="E4269" s="1"/>
      <c r="F4269" s="1">
        <f t="shared" si="66"/>
        <v>0</v>
      </c>
    </row>
    <row r="4270" spans="1:6" x14ac:dyDescent="0.25">
      <c r="A4270" s="1" t="s">
        <v>8472</v>
      </c>
      <c r="B4270" s="1" t="s">
        <v>8473</v>
      </c>
      <c r="C4270" s="1">
        <v>1081</v>
      </c>
      <c r="D4270" s="1">
        <v>88.396000000000001</v>
      </c>
      <c r="E4270" s="1"/>
      <c r="F4270" s="1">
        <f t="shared" si="66"/>
        <v>0</v>
      </c>
    </row>
    <row r="4271" spans="1:6" x14ac:dyDescent="0.25">
      <c r="A4271" s="1" t="s">
        <v>8474</v>
      </c>
      <c r="B4271" s="1" t="s">
        <v>8475</v>
      </c>
      <c r="C4271" s="1">
        <v>276</v>
      </c>
      <c r="D4271" s="1">
        <v>30.307199999999998</v>
      </c>
      <c r="E4271" s="1"/>
      <c r="F4271" s="1">
        <f t="shared" si="66"/>
        <v>0</v>
      </c>
    </row>
    <row r="4272" spans="1:6" x14ac:dyDescent="0.25">
      <c r="A4272" s="1" t="s">
        <v>8476</v>
      </c>
      <c r="B4272" s="1" t="s">
        <v>8477</v>
      </c>
      <c r="C4272" s="1">
        <v>714</v>
      </c>
      <c r="D4272" s="1">
        <v>30.307199999999998</v>
      </c>
      <c r="E4272" s="1"/>
      <c r="F4272" s="1">
        <f t="shared" si="66"/>
        <v>0</v>
      </c>
    </row>
    <row r="4273" spans="1:6" x14ac:dyDescent="0.25">
      <c r="A4273" s="1" t="s">
        <v>8478</v>
      </c>
      <c r="B4273" s="1" t="s">
        <v>8479</v>
      </c>
      <c r="C4273" s="1">
        <v>246</v>
      </c>
      <c r="D4273" s="1">
        <v>30.307199999999998</v>
      </c>
      <c r="E4273" s="1"/>
      <c r="F4273" s="1">
        <f t="shared" si="66"/>
        <v>0</v>
      </c>
    </row>
    <row r="4274" spans="1:6" x14ac:dyDescent="0.25">
      <c r="A4274" s="1" t="s">
        <v>8480</v>
      </c>
      <c r="B4274" s="1" t="s">
        <v>8481</v>
      </c>
      <c r="C4274" s="1">
        <v>312</v>
      </c>
      <c r="D4274" s="1">
        <v>30.307199999999998</v>
      </c>
      <c r="E4274" s="1"/>
      <c r="F4274" s="1">
        <f t="shared" si="66"/>
        <v>0</v>
      </c>
    </row>
    <row r="4275" spans="1:6" x14ac:dyDescent="0.25">
      <c r="A4275" s="1" t="s">
        <v>8482</v>
      </c>
      <c r="B4275" s="1" t="s">
        <v>8483</v>
      </c>
      <c r="C4275" s="1">
        <v>45</v>
      </c>
      <c r="D4275" s="1">
        <v>87.471999999999994</v>
      </c>
      <c r="E4275" s="1"/>
      <c r="F4275" s="1">
        <f t="shared" si="66"/>
        <v>0</v>
      </c>
    </row>
    <row r="4276" spans="1:6" x14ac:dyDescent="0.25">
      <c r="A4276" s="1" t="s">
        <v>8484</v>
      </c>
      <c r="B4276" s="1" t="s">
        <v>8485</v>
      </c>
      <c r="C4276" s="1">
        <v>293</v>
      </c>
      <c r="D4276" s="1">
        <v>79.556399999999996</v>
      </c>
      <c r="E4276" s="1"/>
      <c r="F4276" s="1">
        <f t="shared" si="66"/>
        <v>0</v>
      </c>
    </row>
    <row r="4277" spans="1:6" x14ac:dyDescent="0.25">
      <c r="A4277" s="1" t="s">
        <v>8486</v>
      </c>
      <c r="B4277" s="1" t="s">
        <v>8487</v>
      </c>
      <c r="C4277" s="1">
        <v>103</v>
      </c>
      <c r="D4277" s="1">
        <v>83.976200000000006</v>
      </c>
      <c r="E4277" s="1"/>
      <c r="F4277" s="1">
        <f t="shared" si="66"/>
        <v>0</v>
      </c>
    </row>
    <row r="4278" spans="1:6" x14ac:dyDescent="0.25">
      <c r="A4278" s="1" t="s">
        <v>8488</v>
      </c>
      <c r="B4278" s="1" t="s">
        <v>8489</v>
      </c>
      <c r="C4278" s="1">
        <v>238</v>
      </c>
      <c r="D4278" s="1">
        <v>93.416399999999996</v>
      </c>
      <c r="E4278" s="1"/>
      <c r="F4278" s="1">
        <f t="shared" si="66"/>
        <v>0</v>
      </c>
    </row>
    <row r="4279" spans="1:6" x14ac:dyDescent="0.25">
      <c r="A4279" s="1" t="s">
        <v>8490</v>
      </c>
      <c r="B4279" s="1" t="s">
        <v>8491</v>
      </c>
      <c r="C4279" s="1">
        <v>93</v>
      </c>
      <c r="D4279" s="1">
        <v>92.81580000000001</v>
      </c>
      <c r="E4279" s="1"/>
      <c r="F4279" s="1">
        <f t="shared" si="66"/>
        <v>0</v>
      </c>
    </row>
    <row r="4280" spans="1:6" x14ac:dyDescent="0.25">
      <c r="A4280" s="1" t="s">
        <v>8492</v>
      </c>
      <c r="B4280" s="1" t="s">
        <v>8493</v>
      </c>
      <c r="C4280" s="1">
        <v>536</v>
      </c>
      <c r="D4280" s="1">
        <v>42.688800000000001</v>
      </c>
      <c r="E4280" s="1"/>
      <c r="F4280" s="1">
        <f t="shared" si="66"/>
        <v>0</v>
      </c>
    </row>
    <row r="4281" spans="1:6" x14ac:dyDescent="0.25">
      <c r="A4281" s="1" t="s">
        <v>8494</v>
      </c>
      <c r="B4281" s="1" t="s">
        <v>8495</v>
      </c>
      <c r="C4281" s="1">
        <v>1065</v>
      </c>
      <c r="D4281" s="1">
        <v>42.688800000000001</v>
      </c>
      <c r="E4281" s="1"/>
      <c r="F4281" s="1">
        <f t="shared" si="66"/>
        <v>0</v>
      </c>
    </row>
    <row r="4282" spans="1:6" x14ac:dyDescent="0.25">
      <c r="A4282" s="1" t="s">
        <v>8496</v>
      </c>
      <c r="B4282" s="1" t="s">
        <v>8497</v>
      </c>
      <c r="C4282" s="1">
        <v>1125</v>
      </c>
      <c r="D4282" s="1">
        <v>42.688800000000001</v>
      </c>
      <c r="E4282" s="1"/>
      <c r="F4282" s="1">
        <f t="shared" si="66"/>
        <v>0</v>
      </c>
    </row>
    <row r="4283" spans="1:6" x14ac:dyDescent="0.25">
      <c r="A4283" s="1" t="s">
        <v>8498</v>
      </c>
      <c r="B4283" s="1" t="s">
        <v>8499</v>
      </c>
      <c r="C4283" s="1">
        <v>180</v>
      </c>
      <c r="D4283" s="1">
        <v>113.02060000000002</v>
      </c>
      <c r="E4283" s="1"/>
      <c r="F4283" s="1">
        <f t="shared" si="66"/>
        <v>0</v>
      </c>
    </row>
    <row r="4284" spans="1:6" x14ac:dyDescent="0.25">
      <c r="A4284" s="1" t="s">
        <v>8500</v>
      </c>
      <c r="B4284" s="1" t="s">
        <v>8501</v>
      </c>
      <c r="C4284" s="1">
        <v>236</v>
      </c>
      <c r="D4284" s="1">
        <v>119.33459999999999</v>
      </c>
      <c r="E4284" s="1"/>
      <c r="F4284" s="1">
        <f t="shared" si="66"/>
        <v>0</v>
      </c>
    </row>
    <row r="4285" spans="1:6" x14ac:dyDescent="0.25">
      <c r="A4285" s="1" t="s">
        <v>8502</v>
      </c>
      <c r="B4285" s="1" t="s">
        <v>8503</v>
      </c>
      <c r="C4285" s="1">
        <v>80</v>
      </c>
      <c r="D4285" s="1">
        <v>40.0246</v>
      </c>
      <c r="E4285" s="1"/>
      <c r="F4285" s="1">
        <f t="shared" si="66"/>
        <v>0</v>
      </c>
    </row>
    <row r="4286" spans="1:6" x14ac:dyDescent="0.25">
      <c r="A4286" s="1" t="s">
        <v>8504</v>
      </c>
      <c r="B4286" s="1" t="s">
        <v>8505</v>
      </c>
      <c r="C4286" s="1">
        <v>50</v>
      </c>
      <c r="D4286" s="1">
        <v>38.5154</v>
      </c>
      <c r="E4286" s="1"/>
      <c r="F4286" s="1">
        <f t="shared" si="66"/>
        <v>0</v>
      </c>
    </row>
    <row r="4287" spans="1:6" x14ac:dyDescent="0.25">
      <c r="A4287" s="1" t="s">
        <v>8506</v>
      </c>
      <c r="B4287" s="1" t="s">
        <v>8507</v>
      </c>
      <c r="C4287" s="1">
        <v>70</v>
      </c>
      <c r="D4287" s="1">
        <v>95.972800000000007</v>
      </c>
      <c r="E4287" s="1"/>
      <c r="F4287" s="1">
        <f t="shared" si="66"/>
        <v>0</v>
      </c>
    </row>
    <row r="4288" spans="1:6" x14ac:dyDescent="0.25">
      <c r="A4288" s="1" t="s">
        <v>8508</v>
      </c>
      <c r="B4288" s="1" t="s">
        <v>8509</v>
      </c>
      <c r="C4288" s="1">
        <v>690</v>
      </c>
      <c r="D4288" s="1">
        <v>43.058400000000006</v>
      </c>
      <c r="E4288" s="1"/>
      <c r="F4288" s="1">
        <f t="shared" si="66"/>
        <v>0</v>
      </c>
    </row>
    <row r="4289" spans="1:6" x14ac:dyDescent="0.25">
      <c r="A4289" s="1" t="s">
        <v>8510</v>
      </c>
      <c r="B4289" s="1" t="s">
        <v>8511</v>
      </c>
      <c r="C4289" s="1">
        <v>10</v>
      </c>
      <c r="D4289" s="1">
        <v>74.382000000000005</v>
      </c>
      <c r="E4289" s="1"/>
      <c r="F4289" s="1">
        <f t="shared" si="66"/>
        <v>0</v>
      </c>
    </row>
    <row r="4290" spans="1:6" x14ac:dyDescent="0.25">
      <c r="A4290" s="1" t="s">
        <v>8512</v>
      </c>
      <c r="B4290" s="1" t="s">
        <v>8513</v>
      </c>
      <c r="C4290" s="1">
        <v>70</v>
      </c>
      <c r="D4290" s="1">
        <v>45.460799999999999</v>
      </c>
      <c r="E4290" s="1"/>
      <c r="F4290" s="1">
        <f t="shared" si="66"/>
        <v>0</v>
      </c>
    </row>
    <row r="4291" spans="1:6" x14ac:dyDescent="0.25">
      <c r="A4291" s="1" t="s">
        <v>8514</v>
      </c>
      <c r="B4291" s="1" t="s">
        <v>8515</v>
      </c>
      <c r="C4291" s="1">
        <v>1040</v>
      </c>
      <c r="D4291" s="1">
        <v>40.933199999999999</v>
      </c>
      <c r="E4291" s="1"/>
      <c r="F4291" s="1">
        <f t="shared" si="66"/>
        <v>0</v>
      </c>
    </row>
    <row r="4292" spans="1:6" x14ac:dyDescent="0.25">
      <c r="A4292" s="1" t="s">
        <v>8516</v>
      </c>
      <c r="B4292" s="1" t="s">
        <v>8517</v>
      </c>
      <c r="C4292" s="1">
        <v>140</v>
      </c>
      <c r="D4292" s="1">
        <v>60.799199999999992</v>
      </c>
      <c r="E4292" s="1"/>
      <c r="F4292" s="1">
        <f t="shared" si="66"/>
        <v>0</v>
      </c>
    </row>
    <row r="4293" spans="1:6" x14ac:dyDescent="0.25">
      <c r="A4293" s="1" t="s">
        <v>8518</v>
      </c>
      <c r="B4293" s="1" t="s">
        <v>8519</v>
      </c>
      <c r="C4293" s="1">
        <v>21</v>
      </c>
      <c r="D4293" s="1">
        <v>113.02060000000002</v>
      </c>
      <c r="E4293" s="1"/>
      <c r="F4293" s="1">
        <f t="shared" si="66"/>
        <v>0</v>
      </c>
    </row>
    <row r="4294" spans="1:6" x14ac:dyDescent="0.25">
      <c r="A4294" s="1" t="s">
        <v>8520</v>
      </c>
      <c r="B4294" s="1" t="s">
        <v>8521</v>
      </c>
      <c r="C4294" s="1">
        <v>10</v>
      </c>
      <c r="D4294" s="1">
        <v>99.792000000000002</v>
      </c>
      <c r="E4294" s="1"/>
      <c r="F4294" s="1">
        <f t="shared" si="66"/>
        <v>0</v>
      </c>
    </row>
    <row r="4295" spans="1:6" x14ac:dyDescent="0.25">
      <c r="A4295" s="1" t="s">
        <v>8522</v>
      </c>
      <c r="B4295" s="1" t="s">
        <v>8523</v>
      </c>
      <c r="C4295" s="1">
        <v>90</v>
      </c>
      <c r="D4295" s="1">
        <v>116.97839999999999</v>
      </c>
      <c r="E4295" s="1"/>
      <c r="F4295" s="1">
        <f t="shared" si="66"/>
        <v>0</v>
      </c>
    </row>
    <row r="4296" spans="1:6" x14ac:dyDescent="0.25">
      <c r="A4296" s="1" t="s">
        <v>8524</v>
      </c>
      <c r="B4296" s="1" t="s">
        <v>8525</v>
      </c>
      <c r="C4296" s="1">
        <v>222</v>
      </c>
      <c r="D4296" s="1">
        <v>37.0062</v>
      </c>
      <c r="E4296" s="1"/>
      <c r="F4296" s="1">
        <f t="shared" si="66"/>
        <v>0</v>
      </c>
    </row>
    <row r="4297" spans="1:6" x14ac:dyDescent="0.25">
      <c r="A4297" s="1" t="s">
        <v>8526</v>
      </c>
      <c r="B4297" s="1" t="s">
        <v>8527</v>
      </c>
      <c r="C4297" s="1">
        <v>1686</v>
      </c>
      <c r="D4297" s="1">
        <v>37.0062</v>
      </c>
      <c r="E4297" s="1"/>
      <c r="F4297" s="1">
        <f t="shared" ref="F4297:F4360" si="67">SUM(D4297*E4297)</f>
        <v>0</v>
      </c>
    </row>
    <row r="4298" spans="1:6" x14ac:dyDescent="0.25">
      <c r="A4298" s="1" t="s">
        <v>8528</v>
      </c>
      <c r="B4298" s="1" t="s">
        <v>8529</v>
      </c>
      <c r="C4298" s="1">
        <v>72</v>
      </c>
      <c r="D4298" s="1">
        <v>33.233199999999997</v>
      </c>
      <c r="E4298" s="1"/>
      <c r="F4298" s="1">
        <f t="shared" si="67"/>
        <v>0</v>
      </c>
    </row>
    <row r="4299" spans="1:6" x14ac:dyDescent="0.25">
      <c r="A4299" s="1" t="s">
        <v>8530</v>
      </c>
      <c r="B4299" s="1" t="s">
        <v>8531</v>
      </c>
      <c r="C4299" s="1">
        <v>618</v>
      </c>
      <c r="D4299" s="1">
        <v>39.146799999999999</v>
      </c>
      <c r="E4299" s="1"/>
      <c r="F4299" s="1">
        <f t="shared" si="67"/>
        <v>0</v>
      </c>
    </row>
    <row r="4300" spans="1:6" x14ac:dyDescent="0.25">
      <c r="A4300" s="1" t="s">
        <v>8532</v>
      </c>
      <c r="B4300" s="1" t="s">
        <v>8533</v>
      </c>
      <c r="C4300" s="1">
        <v>24</v>
      </c>
      <c r="D4300" s="1">
        <v>236.6</v>
      </c>
      <c r="E4300" s="1"/>
      <c r="F4300" s="1">
        <f t="shared" si="67"/>
        <v>0</v>
      </c>
    </row>
    <row r="4301" spans="1:6" x14ac:dyDescent="0.25">
      <c r="A4301" s="1" t="s">
        <v>8534</v>
      </c>
      <c r="B4301" s="1" t="s">
        <v>8535</v>
      </c>
      <c r="C4301" s="1">
        <v>20</v>
      </c>
      <c r="D4301" s="1">
        <v>37.052399999999999</v>
      </c>
      <c r="E4301" s="1"/>
      <c r="F4301" s="1">
        <f t="shared" si="67"/>
        <v>0</v>
      </c>
    </row>
    <row r="4302" spans="1:6" x14ac:dyDescent="0.25">
      <c r="A4302" s="1" t="s">
        <v>8536</v>
      </c>
      <c r="B4302" s="1" t="s">
        <v>8537</v>
      </c>
      <c r="C4302" s="1">
        <v>65</v>
      </c>
      <c r="D4302" s="1">
        <v>41.58</v>
      </c>
      <c r="E4302" s="1"/>
      <c r="F4302" s="1">
        <f t="shared" si="67"/>
        <v>0</v>
      </c>
    </row>
    <row r="4303" spans="1:6" x14ac:dyDescent="0.25">
      <c r="A4303" s="1" t="s">
        <v>8538</v>
      </c>
      <c r="B4303" s="1" t="s">
        <v>8539</v>
      </c>
      <c r="C4303" s="1">
        <v>190</v>
      </c>
      <c r="D4303" s="1">
        <v>30.861599999999999</v>
      </c>
      <c r="E4303" s="1"/>
      <c r="F4303" s="1">
        <f t="shared" si="67"/>
        <v>0</v>
      </c>
    </row>
    <row r="4304" spans="1:6" x14ac:dyDescent="0.25">
      <c r="A4304" s="1" t="s">
        <v>8540</v>
      </c>
      <c r="B4304" s="1" t="s">
        <v>8541</v>
      </c>
      <c r="C4304" s="1">
        <v>260</v>
      </c>
      <c r="D4304" s="1">
        <v>33.910800000000002</v>
      </c>
      <c r="E4304" s="1"/>
      <c r="F4304" s="1">
        <f t="shared" si="67"/>
        <v>0</v>
      </c>
    </row>
    <row r="4305" spans="1:6" x14ac:dyDescent="0.25">
      <c r="A4305" s="1" t="s">
        <v>8542</v>
      </c>
      <c r="B4305" s="1" t="s">
        <v>8543</v>
      </c>
      <c r="C4305" s="1">
        <v>1344</v>
      </c>
      <c r="D4305" s="1">
        <v>24.948</v>
      </c>
      <c r="E4305" s="1"/>
      <c r="F4305" s="1">
        <f t="shared" si="67"/>
        <v>0</v>
      </c>
    </row>
    <row r="4306" spans="1:6" x14ac:dyDescent="0.25">
      <c r="A4306" s="1" t="s">
        <v>8544</v>
      </c>
      <c r="B4306" s="1" t="s">
        <v>8545</v>
      </c>
      <c r="C4306" s="1">
        <v>174</v>
      </c>
      <c r="D4306" s="1">
        <v>83.529600000000002</v>
      </c>
      <c r="E4306" s="1"/>
      <c r="F4306" s="1">
        <f t="shared" si="67"/>
        <v>0</v>
      </c>
    </row>
    <row r="4307" spans="1:6" x14ac:dyDescent="0.25">
      <c r="A4307" s="1" t="s">
        <v>8546</v>
      </c>
      <c r="B4307" s="1" t="s">
        <v>8547</v>
      </c>
      <c r="C4307" s="1">
        <v>380</v>
      </c>
      <c r="D4307" s="1">
        <v>138.87720000000002</v>
      </c>
      <c r="E4307" s="1"/>
      <c r="F4307" s="1">
        <f t="shared" si="67"/>
        <v>0</v>
      </c>
    </row>
    <row r="4308" spans="1:6" x14ac:dyDescent="0.25">
      <c r="A4308" s="1" t="s">
        <v>8548</v>
      </c>
      <c r="B4308" s="1" t="s">
        <v>8549</v>
      </c>
      <c r="C4308" s="1">
        <v>1300</v>
      </c>
      <c r="D4308" s="1">
        <v>12.1968</v>
      </c>
      <c r="E4308" s="1"/>
      <c r="F4308" s="1">
        <f t="shared" si="67"/>
        <v>0</v>
      </c>
    </row>
    <row r="4309" spans="1:6" x14ac:dyDescent="0.25">
      <c r="A4309" s="1" t="s">
        <v>8550</v>
      </c>
      <c r="B4309" s="1" t="s">
        <v>8551</v>
      </c>
      <c r="C4309" s="1">
        <v>64</v>
      </c>
      <c r="D4309" s="1">
        <v>13.490400000000001</v>
      </c>
      <c r="E4309" s="1"/>
      <c r="F4309" s="1">
        <f t="shared" si="67"/>
        <v>0</v>
      </c>
    </row>
    <row r="4310" spans="1:6" x14ac:dyDescent="0.25">
      <c r="A4310" s="1" t="s">
        <v>8552</v>
      </c>
      <c r="B4310" s="1" t="s">
        <v>8553</v>
      </c>
      <c r="C4310" s="1">
        <v>2160</v>
      </c>
      <c r="D4310" s="1">
        <v>12.1968</v>
      </c>
      <c r="E4310" s="1"/>
      <c r="F4310" s="1">
        <f t="shared" si="67"/>
        <v>0</v>
      </c>
    </row>
    <row r="4311" spans="1:6" x14ac:dyDescent="0.25">
      <c r="A4311" s="1" t="s">
        <v>8554</v>
      </c>
      <c r="B4311" s="1" t="s">
        <v>8555</v>
      </c>
      <c r="C4311" s="1">
        <v>36</v>
      </c>
      <c r="D4311" s="1">
        <v>13.490400000000001</v>
      </c>
      <c r="E4311" s="1"/>
      <c r="F4311" s="1">
        <f t="shared" si="67"/>
        <v>0</v>
      </c>
    </row>
    <row r="4312" spans="1:6" x14ac:dyDescent="0.25">
      <c r="A4312" s="1" t="s">
        <v>8556</v>
      </c>
      <c r="B4312" s="1" t="s">
        <v>8557</v>
      </c>
      <c r="C4312" s="1">
        <v>180</v>
      </c>
      <c r="D4312" s="1">
        <v>27.442799999999998</v>
      </c>
      <c r="E4312" s="1"/>
      <c r="F4312" s="1">
        <f t="shared" si="67"/>
        <v>0</v>
      </c>
    </row>
    <row r="4313" spans="1:6" x14ac:dyDescent="0.25">
      <c r="A4313" s="1" t="s">
        <v>8558</v>
      </c>
      <c r="B4313" s="1" t="s">
        <v>8559</v>
      </c>
      <c r="C4313" s="1">
        <v>216</v>
      </c>
      <c r="D4313" s="1">
        <v>44.721600000000002</v>
      </c>
      <c r="E4313" s="1"/>
      <c r="F4313" s="1">
        <f t="shared" si="67"/>
        <v>0</v>
      </c>
    </row>
    <row r="4314" spans="1:6" x14ac:dyDescent="0.25">
      <c r="A4314" s="1" t="s">
        <v>8560</v>
      </c>
      <c r="B4314" s="1" t="s">
        <v>8561</v>
      </c>
      <c r="C4314" s="1">
        <v>626</v>
      </c>
      <c r="D4314" s="1">
        <v>57.472800000000007</v>
      </c>
      <c r="E4314" s="1"/>
      <c r="F4314" s="1">
        <f t="shared" si="67"/>
        <v>0</v>
      </c>
    </row>
    <row r="4315" spans="1:6" x14ac:dyDescent="0.25">
      <c r="A4315" s="1" t="s">
        <v>8562</v>
      </c>
      <c r="B4315" s="1" t="s">
        <v>8563</v>
      </c>
      <c r="C4315" s="1">
        <v>209</v>
      </c>
      <c r="D4315" s="1">
        <v>80.850000000000009</v>
      </c>
      <c r="E4315" s="1"/>
      <c r="F4315" s="1">
        <f t="shared" si="67"/>
        <v>0</v>
      </c>
    </row>
    <row r="4316" spans="1:6" x14ac:dyDescent="0.25">
      <c r="A4316" s="1" t="s">
        <v>8564</v>
      </c>
      <c r="B4316" s="1" t="s">
        <v>8565</v>
      </c>
      <c r="C4316" s="1">
        <v>330</v>
      </c>
      <c r="D4316" s="1">
        <v>19.9892</v>
      </c>
      <c r="E4316" s="1"/>
      <c r="F4316" s="1">
        <f t="shared" si="67"/>
        <v>0</v>
      </c>
    </row>
    <row r="4317" spans="1:6" x14ac:dyDescent="0.25">
      <c r="A4317" s="1" t="s">
        <v>8566</v>
      </c>
      <c r="B4317" s="1" t="s">
        <v>8567</v>
      </c>
      <c r="C4317" s="1">
        <v>280</v>
      </c>
      <c r="D4317" s="1">
        <v>19.9892</v>
      </c>
      <c r="E4317" s="1"/>
      <c r="F4317" s="1">
        <f t="shared" si="67"/>
        <v>0</v>
      </c>
    </row>
    <row r="4318" spans="1:6" x14ac:dyDescent="0.25">
      <c r="A4318" s="1" t="s">
        <v>8568</v>
      </c>
      <c r="B4318" s="1" t="s">
        <v>8569</v>
      </c>
      <c r="C4318" s="1">
        <v>84</v>
      </c>
      <c r="D4318" s="1">
        <v>12.520200000000001</v>
      </c>
      <c r="E4318" s="1"/>
      <c r="F4318" s="1">
        <f t="shared" si="67"/>
        <v>0</v>
      </c>
    </row>
    <row r="4319" spans="1:6" x14ac:dyDescent="0.25">
      <c r="A4319" s="1" t="s">
        <v>8570</v>
      </c>
      <c r="B4319" s="1" t="s">
        <v>8571</v>
      </c>
      <c r="C4319" s="1">
        <v>166</v>
      </c>
      <c r="D4319" s="1">
        <v>14.907199999999998</v>
      </c>
      <c r="E4319" s="1"/>
      <c r="F4319" s="1">
        <f t="shared" si="67"/>
        <v>0</v>
      </c>
    </row>
    <row r="4320" spans="1:6" x14ac:dyDescent="0.25">
      <c r="A4320" s="1" t="s">
        <v>8572</v>
      </c>
      <c r="B4320" s="1" t="s">
        <v>8573</v>
      </c>
      <c r="C4320" s="1">
        <v>147</v>
      </c>
      <c r="D4320" s="1">
        <v>14.6762</v>
      </c>
      <c r="E4320" s="1"/>
      <c r="F4320" s="1">
        <f t="shared" si="67"/>
        <v>0</v>
      </c>
    </row>
    <row r="4321" spans="1:6" x14ac:dyDescent="0.25">
      <c r="A4321" s="1" t="s">
        <v>8574</v>
      </c>
      <c r="B4321" s="1" t="s">
        <v>8575</v>
      </c>
      <c r="C4321" s="1">
        <v>106</v>
      </c>
      <c r="D4321" s="1">
        <v>14.322000000000003</v>
      </c>
      <c r="E4321" s="1"/>
      <c r="F4321" s="1">
        <f t="shared" si="67"/>
        <v>0</v>
      </c>
    </row>
    <row r="4322" spans="1:6" x14ac:dyDescent="0.25">
      <c r="A4322" s="1" t="s">
        <v>8576</v>
      </c>
      <c r="B4322" s="1" t="s">
        <v>8577</v>
      </c>
      <c r="C4322" s="1">
        <v>420</v>
      </c>
      <c r="D4322" s="1">
        <v>9.4710000000000001</v>
      </c>
      <c r="E4322" s="1"/>
      <c r="F4322" s="1">
        <f t="shared" si="67"/>
        <v>0</v>
      </c>
    </row>
    <row r="4323" spans="1:6" x14ac:dyDescent="0.25">
      <c r="A4323" s="1" t="s">
        <v>8578</v>
      </c>
      <c r="B4323" s="1" t="s">
        <v>8579</v>
      </c>
      <c r="C4323" s="1">
        <v>250</v>
      </c>
      <c r="D4323" s="1">
        <v>9.4710000000000001</v>
      </c>
      <c r="E4323" s="1"/>
      <c r="F4323" s="1">
        <f t="shared" si="67"/>
        <v>0</v>
      </c>
    </row>
    <row r="4324" spans="1:6" x14ac:dyDescent="0.25">
      <c r="A4324" s="1" t="s">
        <v>8580</v>
      </c>
      <c r="B4324" s="1" t="s">
        <v>8581</v>
      </c>
      <c r="C4324" s="1">
        <v>8330</v>
      </c>
      <c r="D4324" s="1">
        <v>27.150199999999998</v>
      </c>
      <c r="E4324" s="1"/>
      <c r="F4324" s="1">
        <f t="shared" si="67"/>
        <v>0</v>
      </c>
    </row>
    <row r="4325" spans="1:6" x14ac:dyDescent="0.25">
      <c r="A4325" s="1" t="s">
        <v>8582</v>
      </c>
      <c r="B4325" s="1" t="s">
        <v>8583</v>
      </c>
      <c r="C4325" s="1">
        <v>2030</v>
      </c>
      <c r="D4325" s="1">
        <v>2.9567999999999999</v>
      </c>
      <c r="E4325" s="1"/>
      <c r="F4325" s="1">
        <f t="shared" si="67"/>
        <v>0</v>
      </c>
    </row>
    <row r="4326" spans="1:6" x14ac:dyDescent="0.25">
      <c r="A4326" s="1" t="s">
        <v>8584</v>
      </c>
      <c r="B4326" s="1" t="s">
        <v>8585</v>
      </c>
      <c r="C4326" s="1">
        <v>2070</v>
      </c>
      <c r="D4326" s="1">
        <v>3.1261999999999999</v>
      </c>
      <c r="E4326" s="1"/>
      <c r="F4326" s="1">
        <f t="shared" si="67"/>
        <v>0</v>
      </c>
    </row>
    <row r="4327" spans="1:6" x14ac:dyDescent="0.25">
      <c r="A4327" s="1" t="s">
        <v>8586</v>
      </c>
      <c r="B4327" s="1" t="s">
        <v>8587</v>
      </c>
      <c r="C4327" s="1">
        <v>3190</v>
      </c>
      <c r="D4327" s="1">
        <v>4.4352</v>
      </c>
      <c r="E4327" s="1"/>
      <c r="F4327" s="1">
        <f t="shared" si="67"/>
        <v>0</v>
      </c>
    </row>
    <row r="4328" spans="1:6" x14ac:dyDescent="0.25">
      <c r="A4328" s="1" t="s">
        <v>8588</v>
      </c>
      <c r="B4328" s="1" t="s">
        <v>8589</v>
      </c>
      <c r="C4328" s="1">
        <v>3076</v>
      </c>
      <c r="D4328" s="1">
        <v>12.936000000000002</v>
      </c>
      <c r="E4328" s="1"/>
      <c r="F4328" s="1">
        <f t="shared" si="67"/>
        <v>0</v>
      </c>
    </row>
    <row r="4329" spans="1:6" x14ac:dyDescent="0.25">
      <c r="A4329" s="1" t="s">
        <v>8590</v>
      </c>
      <c r="B4329" s="1" t="s">
        <v>8591</v>
      </c>
      <c r="C4329" s="1">
        <v>1584</v>
      </c>
      <c r="D4329" s="1">
        <v>14.2142</v>
      </c>
      <c r="E4329" s="1"/>
      <c r="F4329" s="1">
        <f t="shared" si="67"/>
        <v>0</v>
      </c>
    </row>
    <row r="4330" spans="1:6" x14ac:dyDescent="0.25">
      <c r="A4330" s="1" t="s">
        <v>8592</v>
      </c>
      <c r="B4330" s="1" t="s">
        <v>8593</v>
      </c>
      <c r="C4330" s="1">
        <v>1920</v>
      </c>
      <c r="D4330" s="1">
        <v>13.290200000000002</v>
      </c>
      <c r="E4330" s="1"/>
      <c r="F4330" s="1">
        <f t="shared" si="67"/>
        <v>0</v>
      </c>
    </row>
    <row r="4331" spans="1:6" x14ac:dyDescent="0.25">
      <c r="A4331" s="1" t="s">
        <v>8594</v>
      </c>
      <c r="B4331" s="1" t="s">
        <v>8595</v>
      </c>
      <c r="C4331" s="1">
        <v>14596</v>
      </c>
      <c r="D4331" s="1">
        <v>14.830200000000001</v>
      </c>
      <c r="E4331" s="1"/>
      <c r="F4331" s="1">
        <f t="shared" si="67"/>
        <v>0</v>
      </c>
    </row>
    <row r="4332" spans="1:6" x14ac:dyDescent="0.25">
      <c r="A4332" s="1" t="s">
        <v>8596</v>
      </c>
      <c r="B4332" s="1" t="s">
        <v>8597</v>
      </c>
      <c r="C4332" s="1">
        <v>1966</v>
      </c>
      <c r="D4332" s="1">
        <v>17.4328</v>
      </c>
      <c r="E4332" s="1"/>
      <c r="F4332" s="1">
        <f t="shared" si="67"/>
        <v>0</v>
      </c>
    </row>
    <row r="4333" spans="1:6" x14ac:dyDescent="0.25">
      <c r="A4333" s="1" t="s">
        <v>8598</v>
      </c>
      <c r="B4333" s="1" t="s">
        <v>8599</v>
      </c>
      <c r="C4333" s="1">
        <v>2868</v>
      </c>
      <c r="D4333" s="1">
        <v>16.724399999999999</v>
      </c>
      <c r="E4333" s="1"/>
      <c r="F4333" s="1">
        <f t="shared" si="67"/>
        <v>0</v>
      </c>
    </row>
    <row r="4334" spans="1:6" x14ac:dyDescent="0.25">
      <c r="A4334" s="1" t="s">
        <v>8600</v>
      </c>
      <c r="B4334" s="1" t="s">
        <v>8601</v>
      </c>
      <c r="C4334" s="1">
        <v>4480</v>
      </c>
      <c r="D4334" s="1">
        <v>14.322000000000003</v>
      </c>
      <c r="E4334" s="1"/>
      <c r="F4334" s="1">
        <f t="shared" si="67"/>
        <v>0</v>
      </c>
    </row>
    <row r="4335" spans="1:6" x14ac:dyDescent="0.25">
      <c r="A4335" s="1" t="s">
        <v>8602</v>
      </c>
      <c r="B4335" s="1" t="s">
        <v>8603</v>
      </c>
      <c r="C4335" s="1">
        <v>1412</v>
      </c>
      <c r="D4335" s="1">
        <v>56.918400000000005</v>
      </c>
      <c r="E4335" s="1"/>
      <c r="F4335" s="1">
        <f t="shared" si="67"/>
        <v>0</v>
      </c>
    </row>
    <row r="4336" spans="1:6" x14ac:dyDescent="0.25">
      <c r="A4336" s="1" t="s">
        <v>8604</v>
      </c>
      <c r="B4336" s="1" t="s">
        <v>8605</v>
      </c>
      <c r="C4336" s="1">
        <v>1202</v>
      </c>
      <c r="D4336" s="1">
        <v>84.330399999999997</v>
      </c>
      <c r="E4336" s="1"/>
      <c r="F4336" s="1">
        <f t="shared" si="67"/>
        <v>0</v>
      </c>
    </row>
    <row r="4337" spans="1:6" x14ac:dyDescent="0.25">
      <c r="A4337" s="1" t="s">
        <v>8606</v>
      </c>
      <c r="B4337" s="1" t="s">
        <v>8607</v>
      </c>
      <c r="C4337" s="1">
        <v>13080</v>
      </c>
      <c r="D4337" s="1">
        <v>5.4361999999999995</v>
      </c>
      <c r="E4337" s="1"/>
      <c r="F4337" s="1">
        <f t="shared" si="67"/>
        <v>0</v>
      </c>
    </row>
    <row r="4338" spans="1:6" x14ac:dyDescent="0.25">
      <c r="A4338" s="1" t="s">
        <v>8608</v>
      </c>
      <c r="B4338" s="1" t="s">
        <v>8609</v>
      </c>
      <c r="C4338" s="1">
        <v>1728</v>
      </c>
      <c r="D4338" s="1">
        <v>6.3756000000000004</v>
      </c>
      <c r="E4338" s="1"/>
      <c r="F4338" s="1">
        <f t="shared" si="67"/>
        <v>0</v>
      </c>
    </row>
    <row r="4339" spans="1:6" x14ac:dyDescent="0.25">
      <c r="A4339" s="1" t="s">
        <v>8610</v>
      </c>
      <c r="B4339" s="1" t="s">
        <v>8611</v>
      </c>
      <c r="C4339" s="1">
        <v>10560</v>
      </c>
      <c r="D4339" s="1">
        <v>6.2370000000000001</v>
      </c>
      <c r="E4339" s="1"/>
      <c r="F4339" s="1">
        <f t="shared" si="67"/>
        <v>0</v>
      </c>
    </row>
    <row r="4340" spans="1:6" x14ac:dyDescent="0.25">
      <c r="A4340" s="1" t="s">
        <v>8612</v>
      </c>
      <c r="B4340" s="1" t="s">
        <v>8613</v>
      </c>
      <c r="C4340" s="1">
        <v>238</v>
      </c>
      <c r="D4340" s="1">
        <v>18.726400000000002</v>
      </c>
      <c r="E4340" s="1"/>
      <c r="F4340" s="1">
        <f t="shared" si="67"/>
        <v>0</v>
      </c>
    </row>
    <row r="4341" spans="1:6" x14ac:dyDescent="0.25">
      <c r="A4341" s="1" t="s">
        <v>8614</v>
      </c>
      <c r="B4341" s="1" t="s">
        <v>8615</v>
      </c>
      <c r="C4341" s="1">
        <v>528</v>
      </c>
      <c r="D4341" s="1">
        <v>29.675800000000002</v>
      </c>
      <c r="E4341" s="1"/>
      <c r="F4341" s="1">
        <f t="shared" si="67"/>
        <v>0</v>
      </c>
    </row>
    <row r="4342" spans="1:6" x14ac:dyDescent="0.25">
      <c r="A4342" s="1" t="s">
        <v>8616</v>
      </c>
      <c r="B4342" s="1" t="s">
        <v>8617</v>
      </c>
      <c r="C4342" s="1">
        <v>124</v>
      </c>
      <c r="D4342" s="1">
        <v>31.600800000000003</v>
      </c>
      <c r="E4342" s="1"/>
      <c r="F4342" s="1">
        <f t="shared" si="67"/>
        <v>0</v>
      </c>
    </row>
    <row r="4343" spans="1:6" x14ac:dyDescent="0.25">
      <c r="A4343" s="1" t="s">
        <v>8618</v>
      </c>
      <c r="B4343" s="1" t="s">
        <v>8619</v>
      </c>
      <c r="C4343" s="1">
        <v>112</v>
      </c>
      <c r="D4343" s="1">
        <v>52.3446</v>
      </c>
      <c r="E4343" s="1"/>
      <c r="F4343" s="1">
        <f t="shared" si="67"/>
        <v>0</v>
      </c>
    </row>
    <row r="4344" spans="1:6" x14ac:dyDescent="0.25">
      <c r="A4344" s="1" t="s">
        <v>8620</v>
      </c>
      <c r="B4344" s="1" t="s">
        <v>8621</v>
      </c>
      <c r="C4344" s="1">
        <v>300</v>
      </c>
      <c r="D4344" s="1">
        <v>27.273400000000002</v>
      </c>
      <c r="E4344" s="1"/>
      <c r="F4344" s="1">
        <f t="shared" si="67"/>
        <v>0</v>
      </c>
    </row>
    <row r="4345" spans="1:6" x14ac:dyDescent="0.25">
      <c r="A4345" s="1" t="s">
        <v>8622</v>
      </c>
      <c r="B4345" s="1" t="s">
        <v>8623</v>
      </c>
      <c r="C4345" s="1">
        <v>88</v>
      </c>
      <c r="D4345" s="1">
        <v>14</v>
      </c>
      <c r="E4345" s="1"/>
      <c r="F4345" s="1">
        <f t="shared" si="67"/>
        <v>0</v>
      </c>
    </row>
    <row r="4346" spans="1:6" x14ac:dyDescent="0.25">
      <c r="A4346" s="1" t="s">
        <v>8624</v>
      </c>
      <c r="B4346" s="1" t="s">
        <v>8625</v>
      </c>
      <c r="C4346" s="1">
        <v>239</v>
      </c>
      <c r="D4346" s="1">
        <v>147.74760000000001</v>
      </c>
      <c r="E4346" s="1"/>
      <c r="F4346" s="1">
        <f t="shared" si="67"/>
        <v>0</v>
      </c>
    </row>
    <row r="4347" spans="1:6" x14ac:dyDescent="0.25">
      <c r="A4347" s="1" t="s">
        <v>8626</v>
      </c>
      <c r="B4347" s="1" t="s">
        <v>8627</v>
      </c>
      <c r="C4347" s="1">
        <v>240</v>
      </c>
      <c r="D4347" s="1">
        <v>19.819799999999997</v>
      </c>
      <c r="E4347" s="1"/>
      <c r="F4347" s="1">
        <f t="shared" si="67"/>
        <v>0</v>
      </c>
    </row>
    <row r="4348" spans="1:6" x14ac:dyDescent="0.25">
      <c r="A4348" s="1" t="s">
        <v>8628</v>
      </c>
      <c r="B4348" s="1" t="s">
        <v>8629</v>
      </c>
      <c r="C4348" s="1">
        <v>560</v>
      </c>
      <c r="D4348" s="1">
        <v>23.746799999999997</v>
      </c>
      <c r="E4348" s="1"/>
      <c r="F4348" s="1">
        <f t="shared" si="67"/>
        <v>0</v>
      </c>
    </row>
    <row r="4349" spans="1:6" x14ac:dyDescent="0.25">
      <c r="A4349" s="1" t="s">
        <v>8630</v>
      </c>
      <c r="B4349" s="1" t="s">
        <v>8631</v>
      </c>
      <c r="C4349" s="1">
        <v>3540</v>
      </c>
      <c r="D4349" s="1">
        <v>20.5898</v>
      </c>
      <c r="E4349" s="1"/>
      <c r="F4349" s="1">
        <f t="shared" si="67"/>
        <v>0</v>
      </c>
    </row>
    <row r="4350" spans="1:6" x14ac:dyDescent="0.25">
      <c r="A4350" s="1" t="s">
        <v>8632</v>
      </c>
      <c r="B4350" s="1" t="s">
        <v>8633</v>
      </c>
      <c r="C4350" s="1">
        <v>488</v>
      </c>
      <c r="D4350" s="1">
        <v>23.746799999999997</v>
      </c>
      <c r="E4350" s="1"/>
      <c r="F4350" s="1">
        <f t="shared" si="67"/>
        <v>0</v>
      </c>
    </row>
    <row r="4351" spans="1:6" x14ac:dyDescent="0.25">
      <c r="A4351" s="1" t="s">
        <v>8634</v>
      </c>
      <c r="B4351" s="1" t="s">
        <v>8635</v>
      </c>
      <c r="C4351" s="1">
        <v>760</v>
      </c>
      <c r="D4351" s="1">
        <v>9.7173999999999996</v>
      </c>
      <c r="E4351" s="1"/>
      <c r="F4351" s="1">
        <f t="shared" si="67"/>
        <v>0</v>
      </c>
    </row>
    <row r="4352" spans="1:6" x14ac:dyDescent="0.25">
      <c r="A4352" s="1" t="s">
        <v>8636</v>
      </c>
      <c r="B4352" s="1" t="s">
        <v>8637</v>
      </c>
      <c r="C4352" s="1">
        <v>812</v>
      </c>
      <c r="D4352" s="1">
        <v>9.5942000000000007</v>
      </c>
      <c r="E4352" s="1"/>
      <c r="F4352" s="1">
        <f t="shared" si="67"/>
        <v>0</v>
      </c>
    </row>
    <row r="4353" spans="1:6" x14ac:dyDescent="0.25">
      <c r="A4353" s="1" t="s">
        <v>8638</v>
      </c>
      <c r="B4353" s="1" t="s">
        <v>8639</v>
      </c>
      <c r="C4353" s="1">
        <v>432</v>
      </c>
      <c r="D4353" s="1">
        <v>27.535199999999996</v>
      </c>
      <c r="E4353" s="1"/>
      <c r="F4353" s="1">
        <f t="shared" si="67"/>
        <v>0</v>
      </c>
    </row>
    <row r="4354" spans="1:6" x14ac:dyDescent="0.25">
      <c r="A4354" s="1" t="s">
        <v>8640</v>
      </c>
      <c r="B4354" s="1" t="s">
        <v>8641</v>
      </c>
      <c r="C4354" s="1">
        <v>256</v>
      </c>
      <c r="D4354" s="1">
        <v>40.409599999999998</v>
      </c>
      <c r="E4354" s="1"/>
      <c r="F4354" s="1">
        <f t="shared" si="67"/>
        <v>0</v>
      </c>
    </row>
    <row r="4355" spans="1:6" x14ac:dyDescent="0.25">
      <c r="A4355" s="1" t="s">
        <v>8642</v>
      </c>
      <c r="B4355" s="1" t="s">
        <v>8643</v>
      </c>
      <c r="C4355" s="1">
        <v>84</v>
      </c>
      <c r="D4355" s="1">
        <v>83.652799999999999</v>
      </c>
      <c r="E4355" s="1"/>
      <c r="F4355" s="1">
        <f t="shared" si="67"/>
        <v>0</v>
      </c>
    </row>
    <row r="4356" spans="1:6" x14ac:dyDescent="0.25">
      <c r="A4356" s="1" t="s">
        <v>8644</v>
      </c>
      <c r="B4356" s="1" t="s">
        <v>8645</v>
      </c>
      <c r="C4356" s="1">
        <v>154</v>
      </c>
      <c r="D4356" s="1">
        <v>98.975799999999992</v>
      </c>
      <c r="E4356" s="1"/>
      <c r="F4356" s="1">
        <f t="shared" si="67"/>
        <v>0</v>
      </c>
    </row>
    <row r="4357" spans="1:6" x14ac:dyDescent="0.25">
      <c r="A4357" s="1" t="s">
        <v>8646</v>
      </c>
      <c r="B4357" s="1" t="s">
        <v>8647</v>
      </c>
      <c r="C4357" s="1">
        <v>99</v>
      </c>
      <c r="D4357" s="1">
        <v>52.560200000000009</v>
      </c>
      <c r="E4357" s="1"/>
      <c r="F4357" s="1">
        <f t="shared" si="67"/>
        <v>0</v>
      </c>
    </row>
    <row r="4358" spans="1:6" x14ac:dyDescent="0.25">
      <c r="A4358" s="1" t="s">
        <v>8648</v>
      </c>
      <c r="B4358" s="1" t="s">
        <v>8649</v>
      </c>
      <c r="C4358" s="1">
        <v>715</v>
      </c>
      <c r="D4358" s="1">
        <v>52.560200000000009</v>
      </c>
      <c r="E4358" s="1"/>
      <c r="F4358" s="1">
        <f t="shared" si="67"/>
        <v>0</v>
      </c>
    </row>
    <row r="4359" spans="1:6" x14ac:dyDescent="0.25">
      <c r="A4359" s="1" t="s">
        <v>8650</v>
      </c>
      <c r="B4359" s="1" t="s">
        <v>8651</v>
      </c>
      <c r="C4359" s="1">
        <v>1491</v>
      </c>
      <c r="D4359" s="1">
        <v>52.560200000000009</v>
      </c>
      <c r="E4359" s="1"/>
      <c r="F4359" s="1">
        <f t="shared" si="67"/>
        <v>0</v>
      </c>
    </row>
    <row r="4360" spans="1:6" x14ac:dyDescent="0.25">
      <c r="A4360" s="1" t="s">
        <v>8652</v>
      </c>
      <c r="B4360" s="1" t="s">
        <v>8653</v>
      </c>
      <c r="C4360" s="1">
        <v>210</v>
      </c>
      <c r="D4360" s="1">
        <v>97.574399999999997</v>
      </c>
      <c r="E4360" s="1"/>
      <c r="F4360" s="1">
        <f t="shared" si="67"/>
        <v>0</v>
      </c>
    </row>
    <row r="4361" spans="1:6" x14ac:dyDescent="0.25">
      <c r="A4361" s="1" t="s">
        <v>8654</v>
      </c>
      <c r="B4361" s="1" t="s">
        <v>8655</v>
      </c>
      <c r="C4361" s="1">
        <v>257</v>
      </c>
      <c r="D4361" s="1">
        <v>138.06100000000001</v>
      </c>
      <c r="E4361" s="1"/>
      <c r="F4361" s="1">
        <f t="shared" ref="F4361:F4424" si="68">SUM(D4361*E4361)</f>
        <v>0</v>
      </c>
    </row>
    <row r="4362" spans="1:6" x14ac:dyDescent="0.25">
      <c r="A4362" s="1" t="s">
        <v>8656</v>
      </c>
      <c r="B4362" s="1" t="s">
        <v>8657</v>
      </c>
      <c r="C4362" s="1">
        <v>2558</v>
      </c>
      <c r="D4362" s="1">
        <v>29.799000000000003</v>
      </c>
      <c r="E4362" s="1"/>
      <c r="F4362" s="1">
        <f t="shared" si="68"/>
        <v>0</v>
      </c>
    </row>
    <row r="4363" spans="1:6" x14ac:dyDescent="0.25">
      <c r="A4363" s="1" t="s">
        <v>8658</v>
      </c>
      <c r="B4363" s="1" t="s">
        <v>8659</v>
      </c>
      <c r="C4363" s="1">
        <v>3988</v>
      </c>
      <c r="D4363" s="1">
        <v>33.017600000000002</v>
      </c>
      <c r="E4363" s="1"/>
      <c r="F4363" s="1">
        <f t="shared" si="68"/>
        <v>0</v>
      </c>
    </row>
    <row r="4364" spans="1:6" x14ac:dyDescent="0.25">
      <c r="A4364" s="1" t="s">
        <v>8660</v>
      </c>
      <c r="B4364" s="1" t="s">
        <v>8661</v>
      </c>
      <c r="C4364" s="1">
        <v>1384</v>
      </c>
      <c r="D4364" s="1">
        <v>33.9724</v>
      </c>
      <c r="E4364" s="1"/>
      <c r="F4364" s="1">
        <f t="shared" si="68"/>
        <v>0</v>
      </c>
    </row>
    <row r="4365" spans="1:6" x14ac:dyDescent="0.25">
      <c r="A4365" s="1" t="s">
        <v>8662</v>
      </c>
      <c r="B4365" s="1" t="s">
        <v>8663</v>
      </c>
      <c r="C4365" s="1">
        <v>3428</v>
      </c>
      <c r="D4365" s="1">
        <v>33.017600000000002</v>
      </c>
      <c r="E4365" s="1"/>
      <c r="F4365" s="1">
        <f t="shared" si="68"/>
        <v>0</v>
      </c>
    </row>
    <row r="4366" spans="1:6" x14ac:dyDescent="0.25">
      <c r="A4366" s="1" t="s">
        <v>8664</v>
      </c>
      <c r="B4366" s="1" t="s">
        <v>8665</v>
      </c>
      <c r="C4366" s="1">
        <v>2096</v>
      </c>
      <c r="D4366" s="1">
        <v>37.268000000000001</v>
      </c>
      <c r="E4366" s="1"/>
      <c r="F4366" s="1">
        <f t="shared" si="68"/>
        <v>0</v>
      </c>
    </row>
    <row r="4367" spans="1:6" x14ac:dyDescent="0.25">
      <c r="A4367" s="1" t="s">
        <v>8666</v>
      </c>
      <c r="B4367" s="1" t="s">
        <v>8667</v>
      </c>
      <c r="C4367" s="1">
        <v>1156</v>
      </c>
      <c r="D4367" s="1">
        <v>46.138400000000004</v>
      </c>
      <c r="E4367" s="1"/>
      <c r="F4367" s="1">
        <f t="shared" si="68"/>
        <v>0</v>
      </c>
    </row>
    <row r="4368" spans="1:6" x14ac:dyDescent="0.25">
      <c r="A4368" s="1" t="s">
        <v>8668</v>
      </c>
      <c r="B4368" s="1" t="s">
        <v>8669</v>
      </c>
      <c r="C4368" s="1">
        <v>1178</v>
      </c>
      <c r="D4368" s="1">
        <v>31.2774</v>
      </c>
      <c r="E4368" s="1"/>
      <c r="F4368" s="1">
        <f t="shared" si="68"/>
        <v>0</v>
      </c>
    </row>
    <row r="4369" spans="1:6" x14ac:dyDescent="0.25">
      <c r="A4369" s="1" t="s">
        <v>8670</v>
      </c>
      <c r="B4369" s="1" t="s">
        <v>8671</v>
      </c>
      <c r="C4369" s="1">
        <v>1260</v>
      </c>
      <c r="D4369" s="1">
        <v>48.787199999999999</v>
      </c>
      <c r="E4369" s="1"/>
      <c r="F4369" s="1">
        <f t="shared" si="68"/>
        <v>0</v>
      </c>
    </row>
    <row r="4370" spans="1:6" x14ac:dyDescent="0.25">
      <c r="A4370" s="1" t="s">
        <v>8672</v>
      </c>
      <c r="B4370" s="1" t="s">
        <v>8673</v>
      </c>
      <c r="C4370" s="1">
        <v>250</v>
      </c>
      <c r="D4370" s="1">
        <v>84.623000000000005</v>
      </c>
      <c r="E4370" s="1"/>
      <c r="F4370" s="1">
        <f t="shared" si="68"/>
        <v>0</v>
      </c>
    </row>
    <row r="4371" spans="1:6" x14ac:dyDescent="0.25">
      <c r="A4371" s="1" t="s">
        <v>8674</v>
      </c>
      <c r="B4371" s="1" t="s">
        <v>8675</v>
      </c>
      <c r="C4371" s="1">
        <v>574</v>
      </c>
      <c r="D4371" s="1">
        <v>139.5856</v>
      </c>
      <c r="E4371" s="1"/>
      <c r="F4371" s="1">
        <f t="shared" si="68"/>
        <v>0</v>
      </c>
    </row>
    <row r="4372" spans="1:6" x14ac:dyDescent="0.25">
      <c r="A4372" s="1" t="s">
        <v>8676</v>
      </c>
      <c r="B4372" s="1" t="s">
        <v>8677</v>
      </c>
      <c r="C4372" s="1">
        <v>232</v>
      </c>
      <c r="D4372" s="1">
        <v>7</v>
      </c>
      <c r="E4372" s="1"/>
      <c r="F4372" s="1">
        <f t="shared" si="68"/>
        <v>0</v>
      </c>
    </row>
    <row r="4373" spans="1:6" x14ac:dyDescent="0.25">
      <c r="A4373" s="1" t="s">
        <v>8678</v>
      </c>
      <c r="B4373" s="1" t="s">
        <v>8679</v>
      </c>
      <c r="C4373" s="1">
        <v>780</v>
      </c>
      <c r="D4373" s="1">
        <v>12.643400000000003</v>
      </c>
      <c r="E4373" s="1"/>
      <c r="F4373" s="1">
        <f t="shared" si="68"/>
        <v>0</v>
      </c>
    </row>
    <row r="4374" spans="1:6" x14ac:dyDescent="0.25">
      <c r="A4374" s="1" t="s">
        <v>8680</v>
      </c>
      <c r="B4374" s="1" t="s">
        <v>8681</v>
      </c>
      <c r="C4374" s="1">
        <v>2788</v>
      </c>
      <c r="D4374" s="1">
        <v>15.230600000000001</v>
      </c>
      <c r="E4374" s="1"/>
      <c r="F4374" s="1">
        <f t="shared" si="68"/>
        <v>0</v>
      </c>
    </row>
    <row r="4375" spans="1:6" x14ac:dyDescent="0.25">
      <c r="A4375" s="1" t="s">
        <v>8682</v>
      </c>
      <c r="B4375" s="1" t="s">
        <v>8683</v>
      </c>
      <c r="C4375" s="1">
        <v>1152</v>
      </c>
      <c r="D4375" s="1">
        <v>37.699200000000005</v>
      </c>
      <c r="E4375" s="1"/>
      <c r="F4375" s="1">
        <f t="shared" si="68"/>
        <v>0</v>
      </c>
    </row>
    <row r="4376" spans="1:6" x14ac:dyDescent="0.25">
      <c r="A4376" s="1" t="s">
        <v>8684</v>
      </c>
      <c r="B4376" s="1" t="s">
        <v>8685</v>
      </c>
      <c r="C4376" s="1">
        <v>446</v>
      </c>
      <c r="D4376" s="1">
        <v>33.818400000000004</v>
      </c>
      <c r="E4376" s="1"/>
      <c r="F4376" s="1">
        <f t="shared" si="68"/>
        <v>0</v>
      </c>
    </row>
    <row r="4377" spans="1:6" x14ac:dyDescent="0.25">
      <c r="A4377" s="1" t="s">
        <v>8686</v>
      </c>
      <c r="B4377" s="1" t="s">
        <v>8687</v>
      </c>
      <c r="C4377" s="1">
        <v>932</v>
      </c>
      <c r="D4377" s="1">
        <v>56.918400000000005</v>
      </c>
      <c r="E4377" s="1"/>
      <c r="F4377" s="1">
        <f t="shared" si="68"/>
        <v>0</v>
      </c>
    </row>
    <row r="4378" spans="1:6" x14ac:dyDescent="0.25">
      <c r="A4378" s="1" t="s">
        <v>8688</v>
      </c>
      <c r="B4378" s="1" t="s">
        <v>8689</v>
      </c>
      <c r="C4378" s="1">
        <v>596</v>
      </c>
      <c r="D4378" s="1">
        <v>51.328200000000002</v>
      </c>
      <c r="E4378" s="1"/>
      <c r="F4378" s="1">
        <f t="shared" si="68"/>
        <v>0</v>
      </c>
    </row>
    <row r="4379" spans="1:6" x14ac:dyDescent="0.25">
      <c r="A4379" s="1" t="s">
        <v>8690</v>
      </c>
      <c r="B4379" s="1" t="s">
        <v>8691</v>
      </c>
      <c r="C4379" s="1">
        <v>2008</v>
      </c>
      <c r="D4379" s="1">
        <v>19.599999999999998</v>
      </c>
      <c r="E4379" s="1"/>
      <c r="F4379" s="1">
        <f t="shared" si="68"/>
        <v>0</v>
      </c>
    </row>
    <row r="4380" spans="1:6" x14ac:dyDescent="0.25">
      <c r="A4380" s="1" t="s">
        <v>8692</v>
      </c>
      <c r="B4380" s="1" t="s">
        <v>8693</v>
      </c>
      <c r="C4380" s="1">
        <v>3388</v>
      </c>
      <c r="D4380" s="1">
        <v>19.599999999999998</v>
      </c>
      <c r="E4380" s="1"/>
      <c r="F4380" s="1">
        <f t="shared" si="68"/>
        <v>0</v>
      </c>
    </row>
    <row r="4381" spans="1:6" x14ac:dyDescent="0.25">
      <c r="A4381" s="1" t="s">
        <v>8694</v>
      </c>
      <c r="B4381" s="1" t="s">
        <v>8695</v>
      </c>
      <c r="C4381" s="1">
        <v>1916</v>
      </c>
      <c r="D4381" s="1">
        <v>19.599999999999998</v>
      </c>
      <c r="E4381" s="1"/>
      <c r="F4381" s="1">
        <f t="shared" si="68"/>
        <v>0</v>
      </c>
    </row>
    <row r="4382" spans="1:6" x14ac:dyDescent="0.25">
      <c r="A4382" s="1" t="s">
        <v>8696</v>
      </c>
      <c r="B4382" s="1" t="s">
        <v>8697</v>
      </c>
      <c r="C4382" s="1">
        <v>3316</v>
      </c>
      <c r="D4382" s="1">
        <v>19.599999999999998</v>
      </c>
      <c r="E4382" s="1"/>
      <c r="F4382" s="1">
        <f t="shared" si="68"/>
        <v>0</v>
      </c>
    </row>
    <row r="4383" spans="1:6" x14ac:dyDescent="0.25">
      <c r="A4383" s="1" t="s">
        <v>8698</v>
      </c>
      <c r="B4383" s="1" t="s">
        <v>8699</v>
      </c>
      <c r="C4383" s="1">
        <v>240</v>
      </c>
      <c r="D4383" s="1">
        <v>38.176600000000001</v>
      </c>
      <c r="E4383" s="1"/>
      <c r="F4383" s="1">
        <f t="shared" si="68"/>
        <v>0</v>
      </c>
    </row>
    <row r="4384" spans="1:6" x14ac:dyDescent="0.25">
      <c r="A4384" s="1" t="s">
        <v>8700</v>
      </c>
      <c r="B4384" s="1" t="s">
        <v>8701</v>
      </c>
      <c r="C4384" s="1">
        <v>160</v>
      </c>
      <c r="D4384" s="1">
        <v>36.344000000000001</v>
      </c>
      <c r="E4384" s="1"/>
      <c r="F4384" s="1">
        <f t="shared" si="68"/>
        <v>0</v>
      </c>
    </row>
    <row r="4385" spans="1:6" x14ac:dyDescent="0.25">
      <c r="A4385" s="1" t="s">
        <v>8702</v>
      </c>
      <c r="B4385" s="1" t="s">
        <v>8703</v>
      </c>
      <c r="C4385" s="1">
        <v>42</v>
      </c>
      <c r="D4385" s="1">
        <v>25.979800000000001</v>
      </c>
      <c r="E4385" s="1"/>
      <c r="F4385" s="1">
        <f t="shared" si="68"/>
        <v>0</v>
      </c>
    </row>
    <row r="4386" spans="1:6" x14ac:dyDescent="0.25">
      <c r="A4386" s="1" t="s">
        <v>8704</v>
      </c>
      <c r="B4386" s="1" t="s">
        <v>8705</v>
      </c>
      <c r="C4386" s="1">
        <v>98</v>
      </c>
      <c r="D4386" s="1">
        <v>23.1616</v>
      </c>
      <c r="E4386" s="1"/>
      <c r="F4386" s="1">
        <f t="shared" si="68"/>
        <v>0</v>
      </c>
    </row>
    <row r="4387" spans="1:6" x14ac:dyDescent="0.25">
      <c r="A4387" s="1" t="s">
        <v>8706</v>
      </c>
      <c r="B4387" s="1" t="s">
        <v>8707</v>
      </c>
      <c r="C4387" s="1">
        <v>195</v>
      </c>
      <c r="D4387" s="1">
        <v>16.323999999999998</v>
      </c>
      <c r="E4387" s="1"/>
      <c r="F4387" s="1">
        <f t="shared" si="68"/>
        <v>0</v>
      </c>
    </row>
    <row r="4388" spans="1:6" x14ac:dyDescent="0.25">
      <c r="A4388" s="1" t="s">
        <v>8708</v>
      </c>
      <c r="B4388" s="1" t="s">
        <v>8709</v>
      </c>
      <c r="C4388" s="1">
        <v>520</v>
      </c>
      <c r="D4388" s="1">
        <v>17.1402</v>
      </c>
      <c r="E4388" s="1"/>
      <c r="F4388" s="1">
        <f t="shared" si="68"/>
        <v>0</v>
      </c>
    </row>
    <row r="4389" spans="1:6" x14ac:dyDescent="0.25">
      <c r="A4389" s="1" t="s">
        <v>8710</v>
      </c>
      <c r="B4389" s="1" t="s">
        <v>8711</v>
      </c>
      <c r="C4389" s="1">
        <v>70</v>
      </c>
      <c r="D4389" s="1">
        <v>17.1402</v>
      </c>
      <c r="E4389" s="1"/>
      <c r="F4389" s="1">
        <f t="shared" si="68"/>
        <v>0</v>
      </c>
    </row>
    <row r="4390" spans="1:6" x14ac:dyDescent="0.25">
      <c r="A4390" s="1" t="s">
        <v>8712</v>
      </c>
      <c r="B4390" s="1" t="s">
        <v>8713</v>
      </c>
      <c r="C4390" s="1">
        <v>129</v>
      </c>
      <c r="D4390" s="1">
        <v>39.9938</v>
      </c>
      <c r="E4390" s="1"/>
      <c r="F4390" s="1">
        <f t="shared" si="68"/>
        <v>0</v>
      </c>
    </row>
    <row r="4391" spans="1:6" x14ac:dyDescent="0.25">
      <c r="A4391" s="1" t="s">
        <v>8714</v>
      </c>
      <c r="B4391" s="1" t="s">
        <v>8715</v>
      </c>
      <c r="C4391" s="1">
        <v>134</v>
      </c>
      <c r="D4391" s="1">
        <v>40.409599999999998</v>
      </c>
      <c r="E4391" s="1"/>
      <c r="F4391" s="1">
        <f t="shared" si="68"/>
        <v>0</v>
      </c>
    </row>
    <row r="4392" spans="1:6" x14ac:dyDescent="0.25">
      <c r="A4392" s="1" t="s">
        <v>8716</v>
      </c>
      <c r="B4392" s="1" t="s">
        <v>8717</v>
      </c>
      <c r="C4392" s="1">
        <v>820</v>
      </c>
      <c r="D4392" s="1">
        <v>4.8818000000000001</v>
      </c>
      <c r="E4392" s="1"/>
      <c r="F4392" s="1">
        <f t="shared" si="68"/>
        <v>0</v>
      </c>
    </row>
    <row r="4393" spans="1:6" x14ac:dyDescent="0.25">
      <c r="A4393" s="1" t="s">
        <v>8718</v>
      </c>
      <c r="B4393" s="1" t="s">
        <v>8719</v>
      </c>
      <c r="C4393" s="1">
        <v>1510</v>
      </c>
      <c r="D4393" s="1">
        <v>5.2667999999999999</v>
      </c>
      <c r="E4393" s="1"/>
      <c r="F4393" s="1">
        <f t="shared" si="68"/>
        <v>0</v>
      </c>
    </row>
    <row r="4394" spans="1:6" x14ac:dyDescent="0.25">
      <c r="A4394" s="1" t="s">
        <v>8720</v>
      </c>
      <c r="B4394" s="1" t="s">
        <v>8721</v>
      </c>
      <c r="C4394" s="1">
        <v>670</v>
      </c>
      <c r="D4394" s="1">
        <v>5.6517999999999997</v>
      </c>
      <c r="E4394" s="1"/>
      <c r="F4394" s="1">
        <f t="shared" si="68"/>
        <v>0</v>
      </c>
    </row>
    <row r="4395" spans="1:6" x14ac:dyDescent="0.25">
      <c r="A4395" s="1" t="s">
        <v>8722</v>
      </c>
      <c r="B4395" s="1" t="s">
        <v>8723</v>
      </c>
      <c r="C4395" s="1">
        <v>1090</v>
      </c>
      <c r="D4395" s="1">
        <v>6.0368000000000004</v>
      </c>
      <c r="E4395" s="1"/>
      <c r="F4395" s="1">
        <f t="shared" si="68"/>
        <v>0</v>
      </c>
    </row>
    <row r="4396" spans="1:6" x14ac:dyDescent="0.25">
      <c r="A4396" s="1" t="s">
        <v>8724</v>
      </c>
      <c r="B4396" s="1" t="s">
        <v>8725</v>
      </c>
      <c r="C4396" s="1">
        <v>1152</v>
      </c>
      <c r="D4396" s="1">
        <v>18.3568</v>
      </c>
      <c r="E4396" s="1"/>
      <c r="F4396" s="1">
        <f t="shared" si="68"/>
        <v>0</v>
      </c>
    </row>
    <row r="4397" spans="1:6" x14ac:dyDescent="0.25">
      <c r="A4397" s="1" t="s">
        <v>8726</v>
      </c>
      <c r="B4397" s="1" t="s">
        <v>8727</v>
      </c>
      <c r="C4397" s="1">
        <v>1352</v>
      </c>
      <c r="D4397" s="1">
        <v>23.346400000000003</v>
      </c>
      <c r="E4397" s="1"/>
      <c r="F4397" s="1">
        <f t="shared" si="68"/>
        <v>0</v>
      </c>
    </row>
    <row r="4398" spans="1:6" x14ac:dyDescent="0.25">
      <c r="A4398" s="1" t="s">
        <v>8728</v>
      </c>
      <c r="B4398" s="1" t="s">
        <v>8729</v>
      </c>
      <c r="C4398" s="1">
        <v>2496</v>
      </c>
      <c r="D4398" s="1">
        <v>19.280799999999999</v>
      </c>
      <c r="E4398" s="1"/>
      <c r="F4398" s="1">
        <f t="shared" si="68"/>
        <v>0</v>
      </c>
    </row>
    <row r="4399" spans="1:6" x14ac:dyDescent="0.25">
      <c r="A4399" s="1" t="s">
        <v>8730</v>
      </c>
      <c r="B4399" s="1" t="s">
        <v>8731</v>
      </c>
      <c r="C4399" s="1">
        <v>404</v>
      </c>
      <c r="D4399" s="1">
        <v>25.841200000000001</v>
      </c>
      <c r="E4399" s="1"/>
      <c r="F4399" s="1">
        <f t="shared" si="68"/>
        <v>0</v>
      </c>
    </row>
    <row r="4400" spans="1:6" x14ac:dyDescent="0.25">
      <c r="A4400" s="1" t="s">
        <v>8732</v>
      </c>
      <c r="B4400" s="1" t="s">
        <v>8733</v>
      </c>
      <c r="C4400" s="1">
        <v>2772</v>
      </c>
      <c r="D4400" s="1">
        <v>23.346400000000003</v>
      </c>
      <c r="E4400" s="1"/>
      <c r="F4400" s="1">
        <f t="shared" si="68"/>
        <v>0</v>
      </c>
    </row>
    <row r="4401" spans="1:6" x14ac:dyDescent="0.25">
      <c r="A4401" s="1" t="s">
        <v>8734</v>
      </c>
      <c r="B4401" s="1" t="s">
        <v>8735</v>
      </c>
      <c r="C4401" s="1">
        <v>60</v>
      </c>
      <c r="D4401" s="1">
        <v>70.932400000000001</v>
      </c>
      <c r="E4401" s="1"/>
      <c r="F4401" s="1">
        <f t="shared" si="68"/>
        <v>0</v>
      </c>
    </row>
    <row r="4402" spans="1:6" x14ac:dyDescent="0.25">
      <c r="A4402" s="1" t="s">
        <v>8736</v>
      </c>
      <c r="B4402" s="1" t="s">
        <v>8737</v>
      </c>
      <c r="C4402" s="1">
        <v>68</v>
      </c>
      <c r="D4402" s="1">
        <v>75.998999999999995</v>
      </c>
      <c r="E4402" s="1"/>
      <c r="F4402" s="1">
        <f t="shared" si="68"/>
        <v>0</v>
      </c>
    </row>
    <row r="4403" spans="1:6" x14ac:dyDescent="0.25">
      <c r="A4403" s="1" t="s">
        <v>8738</v>
      </c>
      <c r="B4403" s="1" t="s">
        <v>8739</v>
      </c>
      <c r="C4403" s="1">
        <v>266</v>
      </c>
      <c r="D4403" s="1">
        <v>116.1776</v>
      </c>
      <c r="E4403" s="1"/>
      <c r="F4403" s="1">
        <f t="shared" si="68"/>
        <v>0</v>
      </c>
    </row>
    <row r="4404" spans="1:6" x14ac:dyDescent="0.25">
      <c r="A4404" s="1" t="s">
        <v>8740</v>
      </c>
      <c r="B4404" s="1" t="s">
        <v>8741</v>
      </c>
      <c r="C4404" s="1">
        <v>4740</v>
      </c>
      <c r="D4404" s="1">
        <v>8.6701999999999995</v>
      </c>
      <c r="E4404" s="1"/>
      <c r="F4404" s="1">
        <f t="shared" si="68"/>
        <v>0</v>
      </c>
    </row>
    <row r="4405" spans="1:6" x14ac:dyDescent="0.25">
      <c r="A4405" s="1" t="s">
        <v>8742</v>
      </c>
      <c r="B4405" s="1" t="s">
        <v>8743</v>
      </c>
      <c r="C4405" s="1">
        <v>6540</v>
      </c>
      <c r="D4405" s="1">
        <v>8.6701999999999995</v>
      </c>
      <c r="E4405" s="1"/>
      <c r="F4405" s="1">
        <f t="shared" si="68"/>
        <v>0</v>
      </c>
    </row>
    <row r="4406" spans="1:6" x14ac:dyDescent="0.25">
      <c r="A4406" s="1" t="s">
        <v>8744</v>
      </c>
      <c r="B4406" s="1" t="s">
        <v>8745</v>
      </c>
      <c r="C4406" s="1">
        <v>1008</v>
      </c>
      <c r="D4406" s="1">
        <v>24.578399999999998</v>
      </c>
      <c r="E4406" s="1"/>
      <c r="F4406" s="1">
        <f t="shared" si="68"/>
        <v>0</v>
      </c>
    </row>
    <row r="4407" spans="1:6" x14ac:dyDescent="0.25">
      <c r="A4407" s="1" t="s">
        <v>8746</v>
      </c>
      <c r="B4407" s="1" t="s">
        <v>8747</v>
      </c>
      <c r="C4407" s="1">
        <v>1290</v>
      </c>
      <c r="D4407" s="1">
        <v>40.147800000000004</v>
      </c>
      <c r="E4407" s="1"/>
      <c r="F4407" s="1">
        <f t="shared" si="68"/>
        <v>0</v>
      </c>
    </row>
    <row r="4408" spans="1:6" x14ac:dyDescent="0.25">
      <c r="A4408" s="1" t="s">
        <v>8748</v>
      </c>
      <c r="B4408" s="1" t="s">
        <v>8749</v>
      </c>
      <c r="C4408" s="1">
        <v>81</v>
      </c>
      <c r="D4408" s="1">
        <v>118.58</v>
      </c>
      <c r="E4408" s="1"/>
      <c r="F4408" s="1">
        <f t="shared" si="68"/>
        <v>0</v>
      </c>
    </row>
    <row r="4409" spans="1:6" x14ac:dyDescent="0.25">
      <c r="A4409" s="1" t="s">
        <v>8750</v>
      </c>
      <c r="B4409" s="1" t="s">
        <v>8751</v>
      </c>
      <c r="C4409" s="1">
        <v>12</v>
      </c>
      <c r="D4409" s="1">
        <v>26.488</v>
      </c>
      <c r="E4409" s="1"/>
      <c r="F4409" s="1">
        <f t="shared" si="68"/>
        <v>0</v>
      </c>
    </row>
    <row r="4410" spans="1:6" x14ac:dyDescent="0.25">
      <c r="A4410" s="1" t="s">
        <v>8752</v>
      </c>
      <c r="B4410" s="1" t="s">
        <v>8753</v>
      </c>
      <c r="C4410" s="1">
        <v>60</v>
      </c>
      <c r="D4410" s="1">
        <v>27.72</v>
      </c>
      <c r="E4410" s="1"/>
      <c r="F4410" s="1">
        <f t="shared" si="68"/>
        <v>0</v>
      </c>
    </row>
    <row r="4411" spans="1:6" x14ac:dyDescent="0.25">
      <c r="A4411" s="1" t="s">
        <v>8754</v>
      </c>
      <c r="B4411" s="1" t="s">
        <v>8755</v>
      </c>
      <c r="C4411" s="1">
        <v>120</v>
      </c>
      <c r="D4411" s="1">
        <v>27.72</v>
      </c>
      <c r="E4411" s="1"/>
      <c r="F4411" s="1">
        <f t="shared" si="68"/>
        <v>0</v>
      </c>
    </row>
    <row r="4412" spans="1:6" x14ac:dyDescent="0.25">
      <c r="A4412" s="1" t="s">
        <v>8756</v>
      </c>
      <c r="B4412" s="1" t="s">
        <v>8757</v>
      </c>
      <c r="C4412" s="1">
        <v>260</v>
      </c>
      <c r="D4412" s="1">
        <v>155.232</v>
      </c>
      <c r="E4412" s="1"/>
      <c r="F4412" s="1">
        <f t="shared" si="68"/>
        <v>0</v>
      </c>
    </row>
    <row r="4413" spans="1:6" x14ac:dyDescent="0.25">
      <c r="A4413" s="1" t="s">
        <v>8758</v>
      </c>
      <c r="B4413" s="1" t="s">
        <v>8759</v>
      </c>
      <c r="C4413" s="1">
        <v>1000</v>
      </c>
      <c r="D4413" s="1">
        <v>9.4248000000000012</v>
      </c>
      <c r="E4413" s="1"/>
      <c r="F4413" s="1">
        <f t="shared" si="68"/>
        <v>0</v>
      </c>
    </row>
    <row r="4414" spans="1:6" x14ac:dyDescent="0.25">
      <c r="A4414" s="1" t="s">
        <v>8760</v>
      </c>
      <c r="B4414" s="1" t="s">
        <v>8761</v>
      </c>
      <c r="C4414" s="1">
        <v>610</v>
      </c>
      <c r="D4414" s="1">
        <v>2.9567999999999999</v>
      </c>
      <c r="E4414" s="1"/>
      <c r="F4414" s="1">
        <f t="shared" si="68"/>
        <v>0</v>
      </c>
    </row>
    <row r="4415" spans="1:6" x14ac:dyDescent="0.25">
      <c r="A4415" s="1" t="s">
        <v>8762</v>
      </c>
      <c r="B4415" s="1" t="s">
        <v>8763</v>
      </c>
      <c r="C4415" s="1">
        <v>3510</v>
      </c>
      <c r="D4415" s="1">
        <v>4.3427999999999995</v>
      </c>
      <c r="E4415" s="1"/>
      <c r="F4415" s="1">
        <f t="shared" si="68"/>
        <v>0</v>
      </c>
    </row>
    <row r="4416" spans="1:6" x14ac:dyDescent="0.25">
      <c r="A4416" s="1" t="s">
        <v>8764</v>
      </c>
      <c r="B4416" s="1" t="s">
        <v>8765</v>
      </c>
      <c r="C4416" s="1">
        <v>820</v>
      </c>
      <c r="D4416" s="1">
        <v>7.8540000000000001</v>
      </c>
      <c r="E4416" s="1"/>
      <c r="F4416" s="1">
        <f t="shared" si="68"/>
        <v>0</v>
      </c>
    </row>
    <row r="4417" spans="1:6" x14ac:dyDescent="0.25">
      <c r="A4417" s="1" t="s">
        <v>8766</v>
      </c>
      <c r="B4417" s="1" t="s">
        <v>8767</v>
      </c>
      <c r="C4417" s="1">
        <v>1030</v>
      </c>
      <c r="D4417" s="1">
        <v>6.6528000000000009</v>
      </c>
      <c r="E4417" s="1"/>
      <c r="F4417" s="1">
        <f t="shared" si="68"/>
        <v>0</v>
      </c>
    </row>
    <row r="4418" spans="1:6" x14ac:dyDescent="0.25">
      <c r="A4418" s="1" t="s">
        <v>8768</v>
      </c>
      <c r="B4418" s="1" t="s">
        <v>8769</v>
      </c>
      <c r="C4418" s="1">
        <v>4950</v>
      </c>
      <c r="D4418" s="1">
        <v>4.9896000000000003</v>
      </c>
      <c r="E4418" s="1"/>
      <c r="F4418" s="1">
        <f t="shared" si="68"/>
        <v>0</v>
      </c>
    </row>
    <row r="4419" spans="1:6" x14ac:dyDescent="0.25">
      <c r="A4419" s="1" t="s">
        <v>8770</v>
      </c>
      <c r="B4419" s="1" t="s">
        <v>8771</v>
      </c>
      <c r="C4419" s="1">
        <v>920</v>
      </c>
      <c r="D4419" s="1">
        <v>5.4516000000000009</v>
      </c>
      <c r="E4419" s="1"/>
      <c r="F4419" s="1">
        <f t="shared" si="68"/>
        <v>0</v>
      </c>
    </row>
    <row r="4420" spans="1:6" x14ac:dyDescent="0.25">
      <c r="A4420" s="1" t="s">
        <v>8772</v>
      </c>
      <c r="B4420" s="1" t="s">
        <v>8773</v>
      </c>
      <c r="C4420" s="1">
        <v>2660</v>
      </c>
      <c r="D4420" s="1">
        <v>3.2340000000000004</v>
      </c>
      <c r="E4420" s="1"/>
      <c r="F4420" s="1">
        <f t="shared" si="68"/>
        <v>0</v>
      </c>
    </row>
    <row r="4421" spans="1:6" x14ac:dyDescent="0.25">
      <c r="A4421" s="1" t="s">
        <v>8774</v>
      </c>
      <c r="B4421" s="1" t="s">
        <v>8775</v>
      </c>
      <c r="C4421" s="1">
        <v>1760</v>
      </c>
      <c r="D4421" s="1">
        <v>4.4352</v>
      </c>
      <c r="E4421" s="1"/>
      <c r="F4421" s="1">
        <f t="shared" si="68"/>
        <v>0</v>
      </c>
    </row>
    <row r="4422" spans="1:6" x14ac:dyDescent="0.25">
      <c r="A4422" s="1" t="s">
        <v>8776</v>
      </c>
      <c r="B4422" s="1" t="s">
        <v>8777</v>
      </c>
      <c r="C4422" s="1">
        <v>2320</v>
      </c>
      <c r="D4422" s="1">
        <v>7.3919999999999995</v>
      </c>
      <c r="E4422" s="1"/>
      <c r="F4422" s="1">
        <f t="shared" si="68"/>
        <v>0</v>
      </c>
    </row>
    <row r="4423" spans="1:6" x14ac:dyDescent="0.25">
      <c r="A4423" s="1" t="s">
        <v>8778</v>
      </c>
      <c r="B4423" s="1" t="s">
        <v>8779</v>
      </c>
      <c r="C4423" s="1">
        <v>510</v>
      </c>
      <c r="D4423" s="1">
        <v>6.0983999999999998</v>
      </c>
      <c r="E4423" s="1"/>
      <c r="F4423" s="1">
        <f t="shared" si="68"/>
        <v>0</v>
      </c>
    </row>
    <row r="4424" spans="1:6" x14ac:dyDescent="0.25">
      <c r="A4424" s="1" t="s">
        <v>8780</v>
      </c>
      <c r="B4424" s="1" t="s">
        <v>8781</v>
      </c>
      <c r="C4424" s="1">
        <v>670</v>
      </c>
      <c r="D4424" s="1">
        <v>7.1148000000000007</v>
      </c>
      <c r="E4424" s="1"/>
      <c r="F4424" s="1">
        <f t="shared" si="68"/>
        <v>0</v>
      </c>
    </row>
    <row r="4425" spans="1:6" x14ac:dyDescent="0.25">
      <c r="A4425" s="1" t="s">
        <v>8782</v>
      </c>
      <c r="B4425" s="1" t="s">
        <v>8783</v>
      </c>
      <c r="C4425" s="1">
        <v>160</v>
      </c>
      <c r="D4425" s="1">
        <v>17.2788</v>
      </c>
      <c r="E4425" s="1"/>
      <c r="F4425" s="1">
        <f t="shared" ref="F4425:F4471" si="69">SUM(D4425*E4425)</f>
        <v>0</v>
      </c>
    </row>
    <row r="4426" spans="1:6" x14ac:dyDescent="0.25">
      <c r="A4426" s="1" t="s">
        <v>8784</v>
      </c>
      <c r="B4426" s="1" t="s">
        <v>8785</v>
      </c>
      <c r="C4426" s="1">
        <v>126</v>
      </c>
      <c r="D4426" s="1">
        <v>15.708</v>
      </c>
      <c r="E4426" s="1"/>
      <c r="F4426" s="1">
        <f t="shared" si="69"/>
        <v>0</v>
      </c>
    </row>
    <row r="4427" spans="1:6" x14ac:dyDescent="0.25">
      <c r="A4427" s="1" t="s">
        <v>8786</v>
      </c>
      <c r="B4427" s="1" t="s">
        <v>8787</v>
      </c>
      <c r="C4427" s="1">
        <v>414</v>
      </c>
      <c r="D4427" s="1">
        <v>15.708</v>
      </c>
      <c r="E4427" s="1"/>
      <c r="F4427" s="1">
        <f t="shared" si="69"/>
        <v>0</v>
      </c>
    </row>
    <row r="4428" spans="1:6" x14ac:dyDescent="0.25">
      <c r="A4428" s="1" t="s">
        <v>8788</v>
      </c>
      <c r="B4428" s="1" t="s">
        <v>8789</v>
      </c>
      <c r="C4428" s="1">
        <v>205</v>
      </c>
      <c r="D4428" s="1">
        <v>13.952400000000001</v>
      </c>
      <c r="E4428" s="1"/>
      <c r="F4428" s="1">
        <f t="shared" si="69"/>
        <v>0</v>
      </c>
    </row>
    <row r="4429" spans="1:6" x14ac:dyDescent="0.25">
      <c r="A4429" s="1" t="s">
        <v>8790</v>
      </c>
      <c r="B4429" s="1" t="s">
        <v>8791</v>
      </c>
      <c r="C4429" s="1">
        <v>225</v>
      </c>
      <c r="D4429" s="1">
        <v>13.952400000000001</v>
      </c>
      <c r="E4429" s="1"/>
      <c r="F4429" s="1">
        <f t="shared" si="69"/>
        <v>0</v>
      </c>
    </row>
    <row r="4430" spans="1:6" x14ac:dyDescent="0.25">
      <c r="A4430" s="1" t="s">
        <v>8792</v>
      </c>
      <c r="B4430" s="1" t="s">
        <v>8793</v>
      </c>
      <c r="C4430" s="1">
        <v>1630</v>
      </c>
      <c r="D4430" s="1">
        <v>15.3384</v>
      </c>
      <c r="E4430" s="1"/>
      <c r="F4430" s="1">
        <f t="shared" si="69"/>
        <v>0</v>
      </c>
    </row>
    <row r="4431" spans="1:6" x14ac:dyDescent="0.25">
      <c r="A4431" s="1" t="s">
        <v>8794</v>
      </c>
      <c r="B4431" s="1" t="s">
        <v>8795</v>
      </c>
      <c r="C4431" s="1">
        <v>1755</v>
      </c>
      <c r="D4431" s="1">
        <v>12.289199999999999</v>
      </c>
      <c r="E4431" s="1"/>
      <c r="F4431" s="1">
        <f t="shared" si="69"/>
        <v>0</v>
      </c>
    </row>
    <row r="4432" spans="1:6" x14ac:dyDescent="0.25">
      <c r="A4432" s="1" t="s">
        <v>8796</v>
      </c>
      <c r="B4432" s="1" t="s">
        <v>8797</v>
      </c>
      <c r="C4432" s="1">
        <v>71</v>
      </c>
      <c r="D4432" s="1">
        <v>24.578399999999998</v>
      </c>
      <c r="E4432" s="1"/>
      <c r="F4432" s="1">
        <f t="shared" si="69"/>
        <v>0</v>
      </c>
    </row>
    <row r="4433" spans="1:6" x14ac:dyDescent="0.25">
      <c r="A4433" s="1" t="s">
        <v>8798</v>
      </c>
      <c r="B4433" s="1" t="s">
        <v>8799</v>
      </c>
      <c r="C4433" s="1">
        <v>85</v>
      </c>
      <c r="D4433" s="1">
        <v>33.910800000000002</v>
      </c>
      <c r="E4433" s="1"/>
      <c r="F4433" s="1">
        <f t="shared" si="69"/>
        <v>0</v>
      </c>
    </row>
    <row r="4434" spans="1:6" x14ac:dyDescent="0.25">
      <c r="A4434" s="1" t="s">
        <v>8800</v>
      </c>
      <c r="B4434" s="1" t="s">
        <v>8801</v>
      </c>
      <c r="C4434" s="1">
        <v>5280</v>
      </c>
      <c r="D4434" s="1">
        <v>4.62</v>
      </c>
      <c r="E4434" s="1"/>
      <c r="F4434" s="1">
        <f t="shared" si="69"/>
        <v>0</v>
      </c>
    </row>
    <row r="4435" spans="1:6" x14ac:dyDescent="0.25">
      <c r="A4435" s="1" t="s">
        <v>8802</v>
      </c>
      <c r="B4435" s="1" t="s">
        <v>8803</v>
      </c>
      <c r="C4435" s="1">
        <v>120</v>
      </c>
      <c r="D4435" s="1">
        <v>7.9464000000000006</v>
      </c>
      <c r="E4435" s="1"/>
      <c r="F4435" s="1">
        <f t="shared" si="69"/>
        <v>0</v>
      </c>
    </row>
    <row r="4436" spans="1:6" x14ac:dyDescent="0.25">
      <c r="A4436" s="1" t="s">
        <v>8804</v>
      </c>
      <c r="B4436" s="1" t="s">
        <v>8805</v>
      </c>
      <c r="C4436" s="1">
        <v>7440</v>
      </c>
      <c r="D4436" s="1">
        <v>6.3756000000000004</v>
      </c>
      <c r="E4436" s="1"/>
      <c r="F4436" s="1">
        <f t="shared" si="69"/>
        <v>0</v>
      </c>
    </row>
    <row r="4437" spans="1:6" x14ac:dyDescent="0.25">
      <c r="A4437" s="1" t="s">
        <v>8806</v>
      </c>
      <c r="B4437" s="1" t="s">
        <v>8807</v>
      </c>
      <c r="C4437" s="1">
        <v>276</v>
      </c>
      <c r="D4437" s="1">
        <v>7.9464000000000006</v>
      </c>
      <c r="E4437" s="1"/>
      <c r="F4437" s="1">
        <f t="shared" si="69"/>
        <v>0</v>
      </c>
    </row>
    <row r="4438" spans="1:6" x14ac:dyDescent="0.25">
      <c r="A4438" s="1" t="s">
        <v>8808</v>
      </c>
      <c r="B4438" s="1" t="s">
        <v>8809</v>
      </c>
      <c r="C4438" s="1">
        <v>6180</v>
      </c>
      <c r="D4438" s="1">
        <v>4.4352</v>
      </c>
      <c r="E4438" s="1"/>
      <c r="F4438" s="1">
        <f t="shared" si="69"/>
        <v>0</v>
      </c>
    </row>
    <row r="4439" spans="1:6" x14ac:dyDescent="0.25">
      <c r="A4439" s="1" t="s">
        <v>8810</v>
      </c>
      <c r="B4439" s="1" t="s">
        <v>8811</v>
      </c>
      <c r="C4439" s="1">
        <v>480</v>
      </c>
      <c r="D4439" s="1">
        <v>16.909200000000002</v>
      </c>
      <c r="E4439" s="1"/>
      <c r="F4439" s="1">
        <f t="shared" si="69"/>
        <v>0</v>
      </c>
    </row>
    <row r="4440" spans="1:6" x14ac:dyDescent="0.25">
      <c r="A4440" s="1" t="s">
        <v>8812</v>
      </c>
      <c r="B4440" s="1" t="s">
        <v>8813</v>
      </c>
      <c r="C4440" s="1">
        <v>264</v>
      </c>
      <c r="D4440" s="1">
        <v>31.416</v>
      </c>
      <c r="E4440" s="1"/>
      <c r="F4440" s="1">
        <f t="shared" si="69"/>
        <v>0</v>
      </c>
    </row>
    <row r="4441" spans="1:6" x14ac:dyDescent="0.25">
      <c r="A4441" s="1" t="s">
        <v>8814</v>
      </c>
      <c r="B4441" s="1" t="s">
        <v>8815</v>
      </c>
      <c r="C4441" s="1">
        <v>348</v>
      </c>
      <c r="D4441" s="1">
        <v>18.295200000000001</v>
      </c>
      <c r="E4441" s="1"/>
      <c r="F4441" s="1">
        <f t="shared" si="69"/>
        <v>0</v>
      </c>
    </row>
    <row r="4442" spans="1:6" x14ac:dyDescent="0.25">
      <c r="A4442" s="1" t="s">
        <v>8816</v>
      </c>
      <c r="B4442" s="1" t="s">
        <v>8817</v>
      </c>
      <c r="C4442" s="1">
        <v>3310</v>
      </c>
      <c r="D4442" s="1">
        <v>14.8764</v>
      </c>
      <c r="E4442" s="1"/>
      <c r="F4442" s="1">
        <f t="shared" si="69"/>
        <v>0</v>
      </c>
    </row>
    <row r="4443" spans="1:6" x14ac:dyDescent="0.25">
      <c r="A4443" s="1" t="s">
        <v>8818</v>
      </c>
      <c r="B4443" s="1" t="s">
        <v>8819</v>
      </c>
      <c r="C4443" s="1">
        <v>1200</v>
      </c>
      <c r="D4443" s="1">
        <v>13.490400000000001</v>
      </c>
      <c r="E4443" s="1"/>
      <c r="F4443" s="1">
        <f t="shared" si="69"/>
        <v>0</v>
      </c>
    </row>
    <row r="4444" spans="1:6" x14ac:dyDescent="0.25">
      <c r="A4444" s="1" t="s">
        <v>8820</v>
      </c>
      <c r="B4444" s="1" t="s">
        <v>8821</v>
      </c>
      <c r="C4444" s="1">
        <v>1900</v>
      </c>
      <c r="D4444" s="1">
        <v>18.110399999999998</v>
      </c>
      <c r="E4444" s="1"/>
      <c r="F4444" s="1">
        <f t="shared" si="69"/>
        <v>0</v>
      </c>
    </row>
    <row r="4445" spans="1:6" x14ac:dyDescent="0.25">
      <c r="A4445" s="1" t="s">
        <v>8822</v>
      </c>
      <c r="B4445" s="1" t="s">
        <v>8823</v>
      </c>
      <c r="C4445" s="1">
        <v>4580</v>
      </c>
      <c r="D4445" s="1">
        <v>14.8764</v>
      </c>
      <c r="E4445" s="1"/>
      <c r="F4445" s="1">
        <f t="shared" si="69"/>
        <v>0</v>
      </c>
    </row>
    <row r="4446" spans="1:6" x14ac:dyDescent="0.25">
      <c r="A4446" s="1" t="s">
        <v>8824</v>
      </c>
      <c r="B4446" s="1" t="s">
        <v>8825</v>
      </c>
      <c r="C4446" s="1">
        <v>1740</v>
      </c>
      <c r="D4446" s="1">
        <v>13.490400000000001</v>
      </c>
      <c r="E4446" s="1"/>
      <c r="F4446" s="1">
        <f t="shared" si="69"/>
        <v>0</v>
      </c>
    </row>
    <row r="4447" spans="1:6" x14ac:dyDescent="0.25">
      <c r="A4447" s="1" t="s">
        <v>8826</v>
      </c>
      <c r="B4447" s="1" t="s">
        <v>8827</v>
      </c>
      <c r="C4447" s="1">
        <v>660</v>
      </c>
      <c r="D4447" s="1">
        <v>26.1492</v>
      </c>
      <c r="E4447" s="1"/>
      <c r="F4447" s="1">
        <f t="shared" si="69"/>
        <v>0</v>
      </c>
    </row>
    <row r="4448" spans="1:6" x14ac:dyDescent="0.25">
      <c r="A4448" s="1" t="s">
        <v>8828</v>
      </c>
      <c r="B4448" s="1" t="s">
        <v>8829</v>
      </c>
      <c r="C4448" s="1">
        <v>526</v>
      </c>
      <c r="D4448" s="1">
        <v>95.81880000000001</v>
      </c>
      <c r="E4448" s="1"/>
      <c r="F4448" s="1">
        <f t="shared" si="69"/>
        <v>0</v>
      </c>
    </row>
    <row r="4449" spans="1:6" x14ac:dyDescent="0.25">
      <c r="A4449" s="1" t="s">
        <v>8830</v>
      </c>
      <c r="B4449" s="1" t="s">
        <v>8831</v>
      </c>
      <c r="C4449" s="1">
        <v>25</v>
      </c>
      <c r="D4449" s="1">
        <v>25.779600000000002</v>
      </c>
      <c r="E4449" s="1"/>
      <c r="F4449" s="1">
        <f t="shared" si="69"/>
        <v>0</v>
      </c>
    </row>
    <row r="4450" spans="1:6" x14ac:dyDescent="0.25">
      <c r="A4450" s="1" t="s">
        <v>8832</v>
      </c>
      <c r="B4450" s="1" t="s">
        <v>8833</v>
      </c>
      <c r="C4450" s="1">
        <v>60</v>
      </c>
      <c r="D4450" s="1">
        <v>25.779600000000002</v>
      </c>
      <c r="E4450" s="1"/>
      <c r="F4450" s="1">
        <f t="shared" si="69"/>
        <v>0</v>
      </c>
    </row>
    <row r="4451" spans="1:6" x14ac:dyDescent="0.25">
      <c r="A4451" s="1" t="s">
        <v>8834</v>
      </c>
      <c r="B4451" s="1" t="s">
        <v>8835</v>
      </c>
      <c r="C4451" s="1">
        <v>165</v>
      </c>
      <c r="D4451" s="1">
        <v>10.410399999999999</v>
      </c>
      <c r="E4451" s="1"/>
      <c r="F4451" s="1">
        <f t="shared" si="69"/>
        <v>0</v>
      </c>
    </row>
    <row r="4452" spans="1:6" x14ac:dyDescent="0.25">
      <c r="A4452" s="1" t="s">
        <v>8836</v>
      </c>
      <c r="B4452" s="1" t="s">
        <v>8837</v>
      </c>
      <c r="C4452" s="1">
        <v>225</v>
      </c>
      <c r="D4452" s="1">
        <v>11.4268</v>
      </c>
      <c r="E4452" s="1"/>
      <c r="F4452" s="1">
        <f t="shared" si="69"/>
        <v>0</v>
      </c>
    </row>
    <row r="4453" spans="1:6" x14ac:dyDescent="0.25">
      <c r="A4453" s="1" t="s">
        <v>8838</v>
      </c>
      <c r="B4453" s="1" t="s">
        <v>8839</v>
      </c>
      <c r="C4453" s="1">
        <v>530</v>
      </c>
      <c r="D4453" s="1">
        <v>8.6547999999999998</v>
      </c>
      <c r="E4453" s="1"/>
      <c r="F4453" s="1">
        <f t="shared" si="69"/>
        <v>0</v>
      </c>
    </row>
    <row r="4454" spans="1:6" x14ac:dyDescent="0.25">
      <c r="A4454" s="1" t="s">
        <v>8840</v>
      </c>
      <c r="B4454" s="1" t="s">
        <v>8841</v>
      </c>
      <c r="C4454" s="1">
        <v>1940</v>
      </c>
      <c r="D4454" s="1">
        <v>6.3756000000000004</v>
      </c>
      <c r="E4454" s="1"/>
      <c r="F4454" s="1">
        <f t="shared" si="69"/>
        <v>0</v>
      </c>
    </row>
    <row r="4455" spans="1:6" x14ac:dyDescent="0.25">
      <c r="A4455" s="1" t="s">
        <v>8842</v>
      </c>
      <c r="B4455" s="1" t="s">
        <v>8843</v>
      </c>
      <c r="C4455" s="1">
        <v>1120</v>
      </c>
      <c r="D4455" s="1">
        <v>3.0029999999999997</v>
      </c>
      <c r="E4455" s="1"/>
      <c r="F4455" s="1">
        <f t="shared" si="69"/>
        <v>0</v>
      </c>
    </row>
    <row r="4456" spans="1:6" x14ac:dyDescent="0.25">
      <c r="A4456" s="1" t="s">
        <v>8844</v>
      </c>
      <c r="B4456" s="1" t="s">
        <v>8845</v>
      </c>
      <c r="C4456" s="1">
        <v>870</v>
      </c>
      <c r="D4456" s="1">
        <v>3.8346</v>
      </c>
      <c r="E4456" s="1"/>
      <c r="F4456" s="1">
        <f t="shared" si="69"/>
        <v>0</v>
      </c>
    </row>
    <row r="4457" spans="1:6" x14ac:dyDescent="0.25">
      <c r="A4457" s="1" t="s">
        <v>8846</v>
      </c>
      <c r="B4457" s="1" t="s">
        <v>8847</v>
      </c>
      <c r="C4457" s="1">
        <v>3240</v>
      </c>
      <c r="D4457" s="1">
        <v>14.537599999999999</v>
      </c>
      <c r="E4457" s="1"/>
      <c r="F4457" s="1">
        <f t="shared" si="69"/>
        <v>0</v>
      </c>
    </row>
    <row r="4458" spans="1:6" x14ac:dyDescent="0.25">
      <c r="A4458" s="1" t="s">
        <v>8848</v>
      </c>
      <c r="B4458" s="1" t="s">
        <v>8849</v>
      </c>
      <c r="C4458" s="1">
        <v>6040</v>
      </c>
      <c r="D4458" s="1">
        <v>14.537599999999999</v>
      </c>
      <c r="E4458" s="1"/>
      <c r="F4458" s="1">
        <f t="shared" si="69"/>
        <v>0</v>
      </c>
    </row>
    <row r="4459" spans="1:6" x14ac:dyDescent="0.25">
      <c r="A4459" s="1" t="s">
        <v>8850</v>
      </c>
      <c r="B4459" s="1" t="s">
        <v>8851</v>
      </c>
      <c r="C4459" s="1">
        <v>150</v>
      </c>
      <c r="D4459" s="1">
        <v>63.540399999999998</v>
      </c>
      <c r="E4459" s="1"/>
      <c r="F4459" s="1">
        <f t="shared" si="69"/>
        <v>0</v>
      </c>
    </row>
    <row r="4460" spans="1:6" x14ac:dyDescent="0.25">
      <c r="A4460" s="1" t="s">
        <v>8852</v>
      </c>
      <c r="B4460" s="1" t="s">
        <v>8853</v>
      </c>
      <c r="C4460" s="1">
        <v>62</v>
      </c>
      <c r="D4460" s="1">
        <v>99.129800000000017</v>
      </c>
      <c r="E4460" s="1"/>
      <c r="F4460" s="1">
        <f t="shared" si="69"/>
        <v>0</v>
      </c>
    </row>
    <row r="4461" spans="1:6" x14ac:dyDescent="0.25">
      <c r="A4461" s="1" t="s">
        <v>8854</v>
      </c>
      <c r="B4461" s="1" t="s">
        <v>8855</v>
      </c>
      <c r="C4461" s="1">
        <v>13320</v>
      </c>
      <c r="D4461" s="1">
        <v>6.0368000000000004</v>
      </c>
      <c r="E4461" s="1"/>
      <c r="F4461" s="1">
        <f t="shared" si="69"/>
        <v>0</v>
      </c>
    </row>
    <row r="4462" spans="1:6" x14ac:dyDescent="0.25">
      <c r="A4462" s="1" t="s">
        <v>8856</v>
      </c>
      <c r="B4462" s="1" t="s">
        <v>8857</v>
      </c>
      <c r="C4462" s="1">
        <v>11520</v>
      </c>
      <c r="D4462" s="1">
        <v>6.0368000000000004</v>
      </c>
      <c r="E4462" s="1"/>
      <c r="F4462" s="1">
        <f t="shared" si="69"/>
        <v>0</v>
      </c>
    </row>
    <row r="4463" spans="1:6" x14ac:dyDescent="0.25">
      <c r="A4463" s="1" t="s">
        <v>8858</v>
      </c>
      <c r="B4463" s="1" t="s">
        <v>8859</v>
      </c>
      <c r="C4463" s="1">
        <v>96</v>
      </c>
      <c r="D4463" s="1">
        <v>19.1114</v>
      </c>
      <c r="E4463" s="1"/>
      <c r="F4463" s="1">
        <f t="shared" si="69"/>
        <v>0</v>
      </c>
    </row>
    <row r="4464" spans="1:6" x14ac:dyDescent="0.25">
      <c r="A4464" s="1" t="s">
        <v>8860</v>
      </c>
      <c r="B4464" s="1" t="s">
        <v>8861</v>
      </c>
      <c r="C4464" s="1">
        <v>660</v>
      </c>
      <c r="D4464" s="1">
        <v>31.662399999999998</v>
      </c>
      <c r="E4464" s="1"/>
      <c r="F4464" s="1">
        <f t="shared" si="69"/>
        <v>0</v>
      </c>
    </row>
    <row r="4465" spans="1:6" x14ac:dyDescent="0.25">
      <c r="A4465" s="1" t="s">
        <v>8862</v>
      </c>
      <c r="B4465" s="1" t="s">
        <v>8863</v>
      </c>
      <c r="C4465" s="1">
        <v>500</v>
      </c>
      <c r="D4465" s="1">
        <v>29.9222</v>
      </c>
      <c r="E4465" s="1"/>
      <c r="F4465" s="1">
        <f t="shared" si="69"/>
        <v>0</v>
      </c>
    </row>
    <row r="4466" spans="1:6" x14ac:dyDescent="0.25">
      <c r="A4466" s="1" t="s">
        <v>8864</v>
      </c>
      <c r="B4466" s="1" t="s">
        <v>8865</v>
      </c>
      <c r="C4466" s="1">
        <v>132</v>
      </c>
      <c r="D4466" s="1">
        <v>25.1328</v>
      </c>
      <c r="E4466" s="1"/>
      <c r="F4466" s="1">
        <f t="shared" si="69"/>
        <v>0</v>
      </c>
    </row>
    <row r="4467" spans="1:6" x14ac:dyDescent="0.25">
      <c r="A4467" s="1" t="s">
        <v>8866</v>
      </c>
      <c r="B4467" s="1" t="s">
        <v>8867</v>
      </c>
      <c r="C4467" s="1">
        <v>112</v>
      </c>
      <c r="D4467" s="1">
        <v>23.0076</v>
      </c>
      <c r="E4467" s="1"/>
      <c r="F4467" s="1">
        <f t="shared" si="69"/>
        <v>0</v>
      </c>
    </row>
    <row r="4468" spans="1:6" x14ac:dyDescent="0.25">
      <c r="A4468" s="1" t="s">
        <v>8868</v>
      </c>
      <c r="B4468" s="1" t="s">
        <v>8869</v>
      </c>
      <c r="C4468" s="1">
        <v>144</v>
      </c>
      <c r="D4468" s="1">
        <v>23.562000000000001</v>
      </c>
      <c r="E4468" s="1"/>
      <c r="F4468" s="1">
        <f t="shared" si="69"/>
        <v>0</v>
      </c>
    </row>
    <row r="4469" spans="1:6" x14ac:dyDescent="0.25">
      <c r="A4469" s="1" t="s">
        <v>8870</v>
      </c>
      <c r="B4469" s="1" t="s">
        <v>8871</v>
      </c>
      <c r="C4469" s="1">
        <v>176</v>
      </c>
      <c r="D4469" s="1">
        <v>24.6708</v>
      </c>
      <c r="E4469" s="1"/>
      <c r="F4469" s="1">
        <f t="shared" si="69"/>
        <v>0</v>
      </c>
    </row>
    <row r="4470" spans="1:6" x14ac:dyDescent="0.25">
      <c r="A4470" s="1" t="s">
        <v>8872</v>
      </c>
      <c r="B4470" s="1" t="s">
        <v>8873</v>
      </c>
      <c r="C4470" s="1">
        <v>20</v>
      </c>
      <c r="D4470" s="1">
        <v>114.7608</v>
      </c>
      <c r="E4470" s="1"/>
      <c r="F4470" s="1">
        <f t="shared" si="69"/>
        <v>0</v>
      </c>
    </row>
    <row r="4471" spans="1:6" x14ac:dyDescent="0.25">
      <c r="A4471" s="1" t="s">
        <v>8874</v>
      </c>
      <c r="B4471" s="1" t="s">
        <v>8875</v>
      </c>
      <c r="C4471" s="1">
        <v>8</v>
      </c>
      <c r="D4471" s="1">
        <v>117.16319999999999</v>
      </c>
      <c r="E4471" s="1"/>
      <c r="F4471" s="1">
        <f t="shared" si="69"/>
        <v>0</v>
      </c>
    </row>
    <row r="4472" spans="1:6" x14ac:dyDescent="0.25">
      <c r="A4472" s="1"/>
      <c r="B4472" s="1"/>
      <c r="C4472" s="1"/>
      <c r="D4472" s="1"/>
      <c r="E4472" s="1" t="s">
        <v>8876</v>
      </c>
      <c r="F4472" s="1">
        <f>SUM(F8:F4471)</f>
        <v>0</v>
      </c>
    </row>
  </sheetData>
  <mergeCells count="3">
    <mergeCell ref="A1:F1"/>
    <mergeCell ref="A2:F2"/>
    <mergeCell ref="A3:F3"/>
  </mergeCells>
  <hyperlinks>
    <hyperlink ref="A3" r:id="rId1"/>
  </hyperlinks>
  <pageMargins left="0.39370078740157483" right="0.39370078740157483" top="0.39370078740157483" bottom="0.39370078740157483" header="0.31496062992125984" footer="0.31496062992125984"/>
  <pageSetup paperSize="9" scale="86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Чернов</dc:creator>
  <cp:lastModifiedBy>Игорь Чернов</cp:lastModifiedBy>
  <cp:lastPrinted>2021-04-19T05:57:30Z</cp:lastPrinted>
  <dcterms:created xsi:type="dcterms:W3CDTF">2021-04-19T05:54:11Z</dcterms:created>
  <dcterms:modified xsi:type="dcterms:W3CDTF">2021-04-19T05:58:58Z</dcterms:modified>
</cp:coreProperties>
</file>